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pedrazzani\Documents\_TL Website\Piezoelectric China\"/>
    </mc:Choice>
  </mc:AlternateContent>
  <bookViews>
    <workbookView xWindow="360" yWindow="45" windowWidth="8475" windowHeight="11760"/>
  </bookViews>
  <sheets>
    <sheet name="Voltage Factor" sheetId="1" r:id="rId1"/>
    <sheet name="Temperature Factor" sheetId="2" r:id="rId2"/>
    <sheet name="Humidity Factor" sheetId="3" r:id="rId3"/>
  </sheets>
  <calcPr calcId="152511"/>
</workbook>
</file>

<file path=xl/sharedStrings.xml><?xml version="1.0" encoding="utf-8"?>
<sst xmlns="http://schemas.openxmlformats.org/spreadsheetml/2006/main" count="30" uniqueCount="16">
  <si>
    <t>Item #</t>
  </si>
  <si>
    <t>Additional Information:</t>
  </si>
  <si>
    <t>DISCLAIMER: The data presented here are typical. Slight variations in performance data will occur from lot to lot. Please contact Technical Support with any questions regarding the use or reliability of this data.</t>
  </si>
  <si>
    <t>PK2FSF1, PK2FVF1</t>
  </si>
  <si>
    <t>Amplified Piezoelectric Actuators, 220 µm to 420 µm Travel</t>
  </si>
  <si>
    <r>
      <t>MTTF Voltage Factor (hr</t>
    </r>
    <r>
      <rPr>
        <vertAlign val="superscript"/>
        <sz val="11"/>
        <color theme="1"/>
        <rFont val="Calibri"/>
        <family val="2"/>
        <scheme val="minor"/>
      </rPr>
      <t>1/3</t>
    </r>
    <r>
      <rPr>
        <sz val="11"/>
        <color theme="1"/>
        <rFont val="Calibri"/>
        <family val="2"/>
        <scheme val="minor"/>
      </rPr>
      <t>)</t>
    </r>
  </si>
  <si>
    <r>
      <t>Fractional Rated Voltage (V/V</t>
    </r>
    <r>
      <rPr>
        <vertAlign val="subscript"/>
        <sz val="11"/>
        <color theme="1"/>
        <rFont val="Calibri"/>
        <family val="2"/>
        <scheme val="minor"/>
      </rPr>
      <t>max</t>
    </r>
    <r>
      <rPr>
        <sz val="11"/>
        <color theme="1"/>
        <rFont val="Calibri"/>
        <family val="2"/>
        <scheme val="minor"/>
      </rPr>
      <t>)</t>
    </r>
  </si>
  <si>
    <t>Voltage Factor</t>
  </si>
  <si>
    <t>Factors for Estimating MTTF</t>
  </si>
  <si>
    <r>
      <t>MTTF = f</t>
    </r>
    <r>
      <rPr>
        <vertAlign val="subscript"/>
        <sz val="11"/>
        <color theme="1"/>
        <rFont val="Calibri"/>
        <family val="2"/>
        <scheme val="minor"/>
      </rPr>
      <t>V</t>
    </r>
    <r>
      <rPr>
        <sz val="11"/>
        <color theme="1"/>
        <rFont val="Calibri"/>
        <family val="2"/>
        <scheme val="minor"/>
      </rPr>
      <t>*f</t>
    </r>
    <r>
      <rPr>
        <vertAlign val="subscript"/>
        <sz val="11"/>
        <color theme="1"/>
        <rFont val="Calibri"/>
        <family val="2"/>
        <scheme val="minor"/>
      </rPr>
      <t>T</t>
    </r>
    <r>
      <rPr>
        <sz val="11"/>
        <color theme="1"/>
        <rFont val="Calibri"/>
        <family val="2"/>
        <scheme val="minor"/>
      </rPr>
      <t>*f</t>
    </r>
    <r>
      <rPr>
        <vertAlign val="subscript"/>
        <sz val="11"/>
        <color theme="1"/>
        <rFont val="Calibri"/>
        <family val="2"/>
        <scheme val="minor"/>
      </rPr>
      <t>H</t>
    </r>
    <r>
      <rPr>
        <sz val="11"/>
        <color theme="1"/>
        <rFont val="Calibri"/>
        <family val="2"/>
        <scheme val="minor"/>
      </rPr>
      <t xml:space="preserve">                                        MTTF has units of hours</t>
    </r>
  </si>
  <si>
    <t>Temperature Factor</t>
  </si>
  <si>
    <r>
      <t>MTTF Temperature Factor (hr</t>
    </r>
    <r>
      <rPr>
        <vertAlign val="superscript"/>
        <sz val="11"/>
        <color theme="1"/>
        <rFont val="Calibri"/>
        <family val="2"/>
        <scheme val="minor"/>
      </rPr>
      <t>1/3</t>
    </r>
    <r>
      <rPr>
        <sz val="11"/>
        <color theme="1"/>
        <rFont val="Calibri"/>
        <family val="2"/>
        <scheme val="minor"/>
      </rPr>
      <t>)</t>
    </r>
  </si>
  <si>
    <t>Temperature (°C)</t>
  </si>
  <si>
    <r>
      <t>MTTF Humidity Factor (hr</t>
    </r>
    <r>
      <rPr>
        <vertAlign val="superscript"/>
        <sz val="11"/>
        <color theme="1"/>
        <rFont val="Calibri"/>
        <family val="2"/>
        <scheme val="minor"/>
      </rPr>
      <t>1/3</t>
    </r>
    <r>
      <rPr>
        <sz val="11"/>
        <color theme="1"/>
        <rFont val="Calibri"/>
        <family val="2"/>
        <scheme val="minor"/>
      </rPr>
      <t>)</t>
    </r>
  </si>
  <si>
    <t>Relative Humidity (%)</t>
  </si>
  <si>
    <t>Humidity Factor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</si>
</sst>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vertAlign val="superscript"/>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2">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center"/>
    </xf>
    <xf numFmtId="0" fontId="0" fillId="0" borderId="0" xfId="0" applyFill="1" applyAlignment="1">
      <alignment horizontal="center" wrapText="1"/>
    </xf>
    <xf numFmtId="0" fontId="0" fillId="0" borderId="0" xfId="0" applyAlignment="1">
      <alignment horizontal="center"/>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Voltage Factor for MTTF Calculation</a:t>
            </a:r>
          </a:p>
        </c:rich>
      </c:tx>
      <c:layout/>
      <c:overlay val="0"/>
    </c:title>
    <c:autoTitleDeleted val="0"/>
    <c:plotArea>
      <c:layout/>
      <c:scatterChart>
        <c:scatterStyle val="smoothMarker"/>
        <c:varyColors val="0"/>
        <c:ser>
          <c:idx val="0"/>
          <c:order val="0"/>
          <c:tx>
            <c:strRef>
              <c:f>'Voltage Factor'!$D$2</c:f>
              <c:strCache>
                <c:ptCount val="1"/>
                <c:pt idx="0">
                  <c:v>Voltage Factor</c:v>
                </c:pt>
              </c:strCache>
            </c:strRef>
          </c:tx>
          <c:marker>
            <c:symbol val="none"/>
          </c:marker>
          <c:xVal>
            <c:numRef>
              <c:f>'Voltage Factor'!$C$3:$C$153</c:f>
              <c:numCache>
                <c:formatCode>General</c:formatCode>
                <c:ptCount val="151"/>
                <c:pt idx="0">
                  <c:v>0.26666669999999998</c:v>
                </c:pt>
                <c:pt idx="1">
                  <c:v>0.28000000000000003</c:v>
                </c:pt>
                <c:pt idx="2">
                  <c:v>0.29333330000000002</c:v>
                </c:pt>
                <c:pt idx="3">
                  <c:v>0.30666670000000001</c:v>
                </c:pt>
                <c:pt idx="4">
                  <c:v>0.32</c:v>
                </c:pt>
                <c:pt idx="5">
                  <c:v>0.33333329999999994</c:v>
                </c:pt>
                <c:pt idx="6">
                  <c:v>0.34666670000000005</c:v>
                </c:pt>
                <c:pt idx="7">
                  <c:v>0.36</c:v>
                </c:pt>
                <c:pt idx="8">
                  <c:v>0.37333329999999998</c:v>
                </c:pt>
                <c:pt idx="9">
                  <c:v>0.38666670000000003</c:v>
                </c:pt>
                <c:pt idx="10">
                  <c:v>0.4</c:v>
                </c:pt>
                <c:pt idx="11">
                  <c:v>0.41333329999999996</c:v>
                </c:pt>
                <c:pt idx="12">
                  <c:v>0.42666670000000001</c:v>
                </c:pt>
                <c:pt idx="13">
                  <c:v>0.44</c:v>
                </c:pt>
                <c:pt idx="14">
                  <c:v>0.45333329999999994</c:v>
                </c:pt>
                <c:pt idx="15">
                  <c:v>0.46666670000000005</c:v>
                </c:pt>
                <c:pt idx="16">
                  <c:v>0.48</c:v>
                </c:pt>
                <c:pt idx="17">
                  <c:v>0.49333329999999997</c:v>
                </c:pt>
                <c:pt idx="18">
                  <c:v>0.50666670000000003</c:v>
                </c:pt>
                <c:pt idx="19">
                  <c:v>0.52</c:v>
                </c:pt>
                <c:pt idx="20">
                  <c:v>0.53333330000000001</c:v>
                </c:pt>
                <c:pt idx="21">
                  <c:v>0.54666670000000006</c:v>
                </c:pt>
                <c:pt idx="22">
                  <c:v>0.56000000000000005</c:v>
                </c:pt>
                <c:pt idx="23">
                  <c:v>0.57333329999999993</c:v>
                </c:pt>
                <c:pt idx="24">
                  <c:v>0.58666669999999999</c:v>
                </c:pt>
                <c:pt idx="25">
                  <c:v>0.6</c:v>
                </c:pt>
                <c:pt idx="26">
                  <c:v>0.61333329999999997</c:v>
                </c:pt>
                <c:pt idx="27">
                  <c:v>0.62666670000000002</c:v>
                </c:pt>
                <c:pt idx="28">
                  <c:v>0.64</c:v>
                </c:pt>
                <c:pt idx="29">
                  <c:v>0.65333330000000001</c:v>
                </c:pt>
                <c:pt idx="30">
                  <c:v>0.66666669999999995</c:v>
                </c:pt>
                <c:pt idx="31">
                  <c:v>0.68</c:v>
                </c:pt>
                <c:pt idx="32">
                  <c:v>0.69333330000000004</c:v>
                </c:pt>
                <c:pt idx="33">
                  <c:v>0.70666669999999998</c:v>
                </c:pt>
                <c:pt idx="34">
                  <c:v>0.72</c:v>
                </c:pt>
                <c:pt idx="35">
                  <c:v>0.73333330000000008</c:v>
                </c:pt>
                <c:pt idx="36">
                  <c:v>0.74666670000000002</c:v>
                </c:pt>
                <c:pt idx="37">
                  <c:v>0.76</c:v>
                </c:pt>
                <c:pt idx="38">
                  <c:v>0.7733333</c:v>
                </c:pt>
                <c:pt idx="39">
                  <c:v>0.78666669999999994</c:v>
                </c:pt>
                <c:pt idx="40">
                  <c:v>0.8</c:v>
                </c:pt>
                <c:pt idx="41">
                  <c:v>0.81333330000000004</c:v>
                </c:pt>
                <c:pt idx="42">
                  <c:v>0.82666669999999998</c:v>
                </c:pt>
                <c:pt idx="43">
                  <c:v>0.84</c:v>
                </c:pt>
                <c:pt idx="44">
                  <c:v>0.85333330000000007</c:v>
                </c:pt>
                <c:pt idx="45">
                  <c:v>0.86666670000000001</c:v>
                </c:pt>
                <c:pt idx="46">
                  <c:v>0.88</c:v>
                </c:pt>
                <c:pt idx="47">
                  <c:v>0.8933333</c:v>
                </c:pt>
                <c:pt idx="48">
                  <c:v>0.90666669999999994</c:v>
                </c:pt>
                <c:pt idx="49">
                  <c:v>0.92</c:v>
                </c:pt>
                <c:pt idx="50">
                  <c:v>0.93333330000000003</c:v>
                </c:pt>
                <c:pt idx="51">
                  <c:v>0.94666669999999997</c:v>
                </c:pt>
                <c:pt idx="52">
                  <c:v>0.96</c:v>
                </c:pt>
                <c:pt idx="53">
                  <c:v>0.97333330000000007</c:v>
                </c:pt>
                <c:pt idx="54">
                  <c:v>0.98666670000000001</c:v>
                </c:pt>
                <c:pt idx="55">
                  <c:v>1</c:v>
                </c:pt>
                <c:pt idx="56">
                  <c:v>1.0133333</c:v>
                </c:pt>
                <c:pt idx="57">
                  <c:v>1.0266667</c:v>
                </c:pt>
                <c:pt idx="58">
                  <c:v>1.04</c:v>
                </c:pt>
                <c:pt idx="59">
                  <c:v>1.0533333</c:v>
                </c:pt>
                <c:pt idx="60">
                  <c:v>1.0666666999999999</c:v>
                </c:pt>
                <c:pt idx="61">
                  <c:v>1.08</c:v>
                </c:pt>
                <c:pt idx="62">
                  <c:v>1.0933333000000001</c:v>
                </c:pt>
                <c:pt idx="63">
                  <c:v>1.1066666999999999</c:v>
                </c:pt>
                <c:pt idx="64">
                  <c:v>1.1200000000000001</c:v>
                </c:pt>
                <c:pt idx="65">
                  <c:v>1.1333333000000001</c:v>
                </c:pt>
                <c:pt idx="66">
                  <c:v>1.1466666999999999</c:v>
                </c:pt>
                <c:pt idx="67">
                  <c:v>1.1599999999999999</c:v>
                </c:pt>
                <c:pt idx="68">
                  <c:v>1.1733333000000001</c:v>
                </c:pt>
                <c:pt idx="69">
                  <c:v>1.1866667</c:v>
                </c:pt>
                <c:pt idx="70">
                  <c:v>1.2</c:v>
                </c:pt>
                <c:pt idx="71">
                  <c:v>1.2133332999999999</c:v>
                </c:pt>
                <c:pt idx="72">
                  <c:v>1.2266667</c:v>
                </c:pt>
                <c:pt idx="73">
                  <c:v>1.24</c:v>
                </c:pt>
                <c:pt idx="74">
                  <c:v>1.2533333</c:v>
                </c:pt>
                <c:pt idx="75">
                  <c:v>1.2666667</c:v>
                </c:pt>
                <c:pt idx="76">
                  <c:v>1.28</c:v>
                </c:pt>
                <c:pt idx="77">
                  <c:v>1.2933332999999998</c:v>
                </c:pt>
                <c:pt idx="78">
                  <c:v>1.3066667000000001</c:v>
                </c:pt>
                <c:pt idx="79">
                  <c:v>1.32</c:v>
                </c:pt>
                <c:pt idx="80">
                  <c:v>1.3333332999999998</c:v>
                </c:pt>
                <c:pt idx="81">
                  <c:v>1.3466667000000001</c:v>
                </c:pt>
                <c:pt idx="82">
                  <c:v>1.36</c:v>
                </c:pt>
                <c:pt idx="83">
                  <c:v>1.3733332999999999</c:v>
                </c:pt>
                <c:pt idx="84">
                  <c:v>1.3866667000000001</c:v>
                </c:pt>
                <c:pt idx="85">
                  <c:v>1.4</c:v>
                </c:pt>
                <c:pt idx="86">
                  <c:v>1.4133332999999999</c:v>
                </c:pt>
                <c:pt idx="87">
                  <c:v>1.4266667000000002</c:v>
                </c:pt>
                <c:pt idx="88">
                  <c:v>1.44</c:v>
                </c:pt>
                <c:pt idx="89">
                  <c:v>1.4533332999999999</c:v>
                </c:pt>
                <c:pt idx="90">
                  <c:v>1.4666667000000002</c:v>
                </c:pt>
                <c:pt idx="91">
                  <c:v>1.48</c:v>
                </c:pt>
                <c:pt idx="92">
                  <c:v>1.4933333</c:v>
                </c:pt>
                <c:pt idx="93">
                  <c:v>1.5066667</c:v>
                </c:pt>
                <c:pt idx="94">
                  <c:v>1.52</c:v>
                </c:pt>
                <c:pt idx="95">
                  <c:v>1.5333332999999998</c:v>
                </c:pt>
                <c:pt idx="96">
                  <c:v>1.5466667000000001</c:v>
                </c:pt>
                <c:pt idx="97">
                  <c:v>1.56</c:v>
                </c:pt>
                <c:pt idx="98">
                  <c:v>1.5733332999999998</c:v>
                </c:pt>
                <c:pt idx="99">
                  <c:v>1.5866667000000001</c:v>
                </c:pt>
                <c:pt idx="100">
                  <c:v>1.6</c:v>
                </c:pt>
                <c:pt idx="101">
                  <c:v>1.6133332999999999</c:v>
                </c:pt>
                <c:pt idx="102">
                  <c:v>1.6266667000000001</c:v>
                </c:pt>
                <c:pt idx="103">
                  <c:v>1.64</c:v>
                </c:pt>
                <c:pt idx="104">
                  <c:v>1.6533332999999999</c:v>
                </c:pt>
                <c:pt idx="105">
                  <c:v>1.6666667000000002</c:v>
                </c:pt>
                <c:pt idx="106">
                  <c:v>1.68</c:v>
                </c:pt>
                <c:pt idx="107">
                  <c:v>1.6933332999999999</c:v>
                </c:pt>
                <c:pt idx="108">
                  <c:v>1.7066667000000002</c:v>
                </c:pt>
                <c:pt idx="109">
                  <c:v>1.72</c:v>
                </c:pt>
                <c:pt idx="110">
                  <c:v>1.7333333</c:v>
                </c:pt>
                <c:pt idx="111">
                  <c:v>1.7466667</c:v>
                </c:pt>
                <c:pt idx="112">
                  <c:v>1.76</c:v>
                </c:pt>
                <c:pt idx="113">
                  <c:v>1.7733333</c:v>
                </c:pt>
                <c:pt idx="114">
                  <c:v>1.7866667000000001</c:v>
                </c:pt>
                <c:pt idx="115">
                  <c:v>1.8</c:v>
                </c:pt>
                <c:pt idx="116">
                  <c:v>1.8133332999999998</c:v>
                </c:pt>
                <c:pt idx="117">
                  <c:v>1.8266667000000001</c:v>
                </c:pt>
                <c:pt idx="118">
                  <c:v>1.84</c:v>
                </c:pt>
                <c:pt idx="119">
                  <c:v>1.8533332999999999</c:v>
                </c:pt>
                <c:pt idx="120">
                  <c:v>1.8666667000000001</c:v>
                </c:pt>
                <c:pt idx="121">
                  <c:v>1.88</c:v>
                </c:pt>
                <c:pt idx="122">
                  <c:v>1.8933332999999999</c:v>
                </c:pt>
                <c:pt idx="123">
                  <c:v>1.9066667000000002</c:v>
                </c:pt>
                <c:pt idx="124">
                  <c:v>1.92</c:v>
                </c:pt>
                <c:pt idx="125">
                  <c:v>1.9333332999999999</c:v>
                </c:pt>
                <c:pt idx="126">
                  <c:v>1.9466667000000002</c:v>
                </c:pt>
                <c:pt idx="127">
                  <c:v>1.96</c:v>
                </c:pt>
                <c:pt idx="128">
                  <c:v>1.9733333</c:v>
                </c:pt>
                <c:pt idx="129">
                  <c:v>1.9866667</c:v>
                </c:pt>
                <c:pt idx="130">
                  <c:v>2</c:v>
                </c:pt>
                <c:pt idx="131">
                  <c:v>2.0133332999999998</c:v>
                </c:pt>
                <c:pt idx="132">
                  <c:v>2.0266667000000003</c:v>
                </c:pt>
                <c:pt idx="133">
                  <c:v>2.04</c:v>
                </c:pt>
                <c:pt idx="134">
                  <c:v>2.0533332999999998</c:v>
                </c:pt>
                <c:pt idx="135">
                  <c:v>2.0666667000000003</c:v>
                </c:pt>
                <c:pt idx="136">
                  <c:v>2.08</c:v>
                </c:pt>
                <c:pt idx="137">
                  <c:v>2.0933332999999998</c:v>
                </c:pt>
                <c:pt idx="138">
                  <c:v>2.1066666999999999</c:v>
                </c:pt>
                <c:pt idx="139">
                  <c:v>2.12</c:v>
                </c:pt>
                <c:pt idx="140">
                  <c:v>2.1333332999999999</c:v>
                </c:pt>
                <c:pt idx="141">
                  <c:v>2.1466666999999999</c:v>
                </c:pt>
                <c:pt idx="142">
                  <c:v>2.16</c:v>
                </c:pt>
                <c:pt idx="143">
                  <c:v>2.1733332999999999</c:v>
                </c:pt>
                <c:pt idx="144">
                  <c:v>2.1866667</c:v>
                </c:pt>
                <c:pt idx="145">
                  <c:v>2.2000000000000002</c:v>
                </c:pt>
                <c:pt idx="146">
                  <c:v>2.2133332999999999</c:v>
                </c:pt>
                <c:pt idx="147">
                  <c:v>2.2266667</c:v>
                </c:pt>
                <c:pt idx="148">
                  <c:v>2.2400000000000002</c:v>
                </c:pt>
                <c:pt idx="149">
                  <c:v>2.2533333</c:v>
                </c:pt>
                <c:pt idx="150">
                  <c:v>2.2666667</c:v>
                </c:pt>
              </c:numCache>
            </c:numRef>
          </c:xVal>
          <c:yVal>
            <c:numRef>
              <c:f>'Voltage Factor'!$D$3:$D$153</c:f>
              <c:numCache>
                <c:formatCode>General</c:formatCode>
                <c:ptCount val="151"/>
                <c:pt idx="0">
                  <c:v>202247.78578999999</c:v>
                </c:pt>
                <c:pt idx="1">
                  <c:v>153834.65661999999</c:v>
                </c:pt>
                <c:pt idx="2">
                  <c:v>118509.61774</c:v>
                </c:pt>
                <c:pt idx="3">
                  <c:v>92361.353140000007</c:v>
                </c:pt>
                <c:pt idx="4">
                  <c:v>72750.393679999994</c:v>
                </c:pt>
                <c:pt idx="5">
                  <c:v>57864.529029999998</c:v>
                </c:pt>
                <c:pt idx="6">
                  <c:v>46439.705390000003</c:v>
                </c:pt>
                <c:pt idx="7">
                  <c:v>37581.317560000003</c:v>
                </c:pt>
                <c:pt idx="8">
                  <c:v>30647.69038</c:v>
                </c:pt>
                <c:pt idx="9">
                  <c:v>25172.82862</c:v>
                </c:pt>
                <c:pt idx="10">
                  <c:v>20814.404719999999</c:v>
                </c:pt>
                <c:pt idx="11">
                  <c:v>17318.234349999999</c:v>
                </c:pt>
                <c:pt idx="12">
                  <c:v>14493.68816</c:v>
                </c:pt>
                <c:pt idx="13">
                  <c:v>12196.460580000001</c:v>
                </c:pt>
                <c:pt idx="14">
                  <c:v>10316.353719999999</c:v>
                </c:pt>
                <c:pt idx="15">
                  <c:v>8768.5220499999996</c:v>
                </c:pt>
                <c:pt idx="16">
                  <c:v>7487.1333299999997</c:v>
                </c:pt>
                <c:pt idx="17">
                  <c:v>6420.7346600000001</c:v>
                </c:pt>
                <c:pt idx="18">
                  <c:v>5528.83439</c:v>
                </c:pt>
                <c:pt idx="19">
                  <c:v>4779.3592399999998</c:v>
                </c:pt>
                <c:pt idx="20">
                  <c:v>4146.7471999999998</c:v>
                </c:pt>
                <c:pt idx="21">
                  <c:v>3610.5064299999999</c:v>
                </c:pt>
                <c:pt idx="22">
                  <c:v>3154.11825</c:v>
                </c:pt>
                <c:pt idx="23">
                  <c:v>2764.1963700000001</c:v>
                </c:pt>
                <c:pt idx="24">
                  <c:v>2429.83835</c:v>
                </c:pt>
                <c:pt idx="25">
                  <c:v>2142.1220600000001</c:v>
                </c:pt>
                <c:pt idx="26">
                  <c:v>1893.71261</c:v>
                </c:pt>
                <c:pt idx="27">
                  <c:v>1678.5535600000001</c:v>
                </c:pt>
                <c:pt idx="28">
                  <c:v>1491.62321</c:v>
                </c:pt>
                <c:pt idx="29">
                  <c:v>1328.7411199999999</c:v>
                </c:pt>
                <c:pt idx="30">
                  <c:v>1186.4138499999999</c:v>
                </c:pt>
                <c:pt idx="31">
                  <c:v>1061.7113099999999</c:v>
                </c:pt>
                <c:pt idx="32">
                  <c:v>952.16724999999997</c:v>
                </c:pt>
                <c:pt idx="33">
                  <c:v>855.69878000000006</c:v>
                </c:pt>
                <c:pt idx="34">
                  <c:v>770.54106000000002</c:v>
                </c:pt>
                <c:pt idx="35">
                  <c:v>695.19402000000002</c:v>
                </c:pt>
                <c:pt idx="36">
                  <c:v>628.37882000000002</c:v>
                </c:pt>
                <c:pt idx="37">
                  <c:v>569.00201000000004</c:v>
                </c:pt>
                <c:pt idx="38">
                  <c:v>516.12608</c:v>
                </c:pt>
                <c:pt idx="39">
                  <c:v>468.94499999999999</c:v>
                </c:pt>
                <c:pt idx="40">
                  <c:v>426.76400000000001</c:v>
                </c:pt>
                <c:pt idx="41">
                  <c:v>388.98268999999999</c:v>
                </c:pt>
                <c:pt idx="42">
                  <c:v>355.08096999999998</c:v>
                </c:pt>
                <c:pt idx="43">
                  <c:v>324.60723000000002</c:v>
                </c:pt>
                <c:pt idx="44">
                  <c:v>297.16845000000001</c:v>
                </c:pt>
                <c:pt idx="45">
                  <c:v>272.42182000000003</c:v>
                </c:pt>
                <c:pt idx="46">
                  <c:v>250.0677</c:v>
                </c:pt>
                <c:pt idx="47">
                  <c:v>229.84363999999999</c:v>
                </c:pt>
                <c:pt idx="48">
                  <c:v>211.51929999999999</c:v>
                </c:pt>
                <c:pt idx="49">
                  <c:v>194.89212000000001</c:v>
                </c:pt>
                <c:pt idx="50">
                  <c:v>179.78364999999999</c:v>
                </c:pt>
                <c:pt idx="51">
                  <c:v>166.03635</c:v>
                </c:pt>
                <c:pt idx="52">
                  <c:v>153.51095000000001</c:v>
                </c:pt>
                <c:pt idx="53">
                  <c:v>142.08407</c:v>
                </c:pt>
                <c:pt idx="54">
                  <c:v>131.64625000000001</c:v>
                </c:pt>
                <c:pt idx="55">
                  <c:v>122.10021</c:v>
                </c:pt>
                <c:pt idx="56">
                  <c:v>113.35935000000001</c:v>
                </c:pt>
                <c:pt idx="57">
                  <c:v>105.34647</c:v>
                </c:pt>
                <c:pt idx="58">
                  <c:v>97.992639999999994</c:v>
                </c:pt>
                <c:pt idx="59">
                  <c:v>91.236220000000003</c:v>
                </c:pt>
                <c:pt idx="60">
                  <c:v>85.022009999999995</c:v>
                </c:pt>
                <c:pt idx="61">
                  <c:v>79.300510000000003</c:v>
                </c:pt>
                <c:pt idx="62">
                  <c:v>74.027299999999997</c:v>
                </c:pt>
                <c:pt idx="63">
                  <c:v>69.162400000000005</c:v>
                </c:pt>
                <c:pt idx="64">
                  <c:v>64.669839999999994</c:v>
                </c:pt>
                <c:pt idx="65">
                  <c:v>60.517180000000003</c:v>
                </c:pt>
                <c:pt idx="66">
                  <c:v>56.675150000000002</c:v>
                </c:pt>
                <c:pt idx="67">
                  <c:v>53.1173</c:v>
                </c:pt>
                <c:pt idx="68">
                  <c:v>49.819710000000001</c:v>
                </c:pt>
                <c:pt idx="69">
                  <c:v>46.760680000000001</c:v>
                </c:pt>
                <c:pt idx="70">
                  <c:v>43.920569999999998</c:v>
                </c:pt>
                <c:pt idx="71">
                  <c:v>41.28154</c:v>
                </c:pt>
                <c:pt idx="72">
                  <c:v>38.827359999999999</c:v>
                </c:pt>
                <c:pt idx="73">
                  <c:v>36.543289999999999</c:v>
                </c:pt>
                <c:pt idx="74">
                  <c:v>34.415889999999997</c:v>
                </c:pt>
                <c:pt idx="75">
                  <c:v>32.432920000000003</c:v>
                </c:pt>
                <c:pt idx="76">
                  <c:v>30.583200000000001</c:v>
                </c:pt>
                <c:pt idx="77">
                  <c:v>28.856529999999999</c:v>
                </c:pt>
                <c:pt idx="78">
                  <c:v>27.243580000000001</c:v>
                </c:pt>
                <c:pt idx="79">
                  <c:v>25.735810000000001</c:v>
                </c:pt>
                <c:pt idx="80">
                  <c:v>24.325399999999998</c:v>
                </c:pt>
                <c:pt idx="81">
                  <c:v>23.005179999999999</c:v>
                </c:pt>
                <c:pt idx="82">
                  <c:v>21.76859</c:v>
                </c:pt>
                <c:pt idx="83">
                  <c:v>20.609570000000001</c:v>
                </c:pt>
                <c:pt idx="84">
                  <c:v>19.522570000000002</c:v>
                </c:pt>
                <c:pt idx="85">
                  <c:v>18.502500000000001</c:v>
                </c:pt>
                <c:pt idx="86">
                  <c:v>17.544650000000001</c:v>
                </c:pt>
                <c:pt idx="87">
                  <c:v>16.644690000000001</c:v>
                </c:pt>
                <c:pt idx="88">
                  <c:v>15.798640000000001</c:v>
                </c:pt>
                <c:pt idx="89">
                  <c:v>15.002800000000001</c:v>
                </c:pt>
                <c:pt idx="90">
                  <c:v>14.253769999999999</c:v>
                </c:pt>
                <c:pt idx="91">
                  <c:v>13.54842</c:v>
                </c:pt>
                <c:pt idx="92">
                  <c:v>12.883839999999999</c:v>
                </c:pt>
                <c:pt idx="93">
                  <c:v>12.257339999999999</c:v>
                </c:pt>
                <c:pt idx="94">
                  <c:v>11.66642</c:v>
                </c:pt>
                <c:pt idx="95">
                  <c:v>11.108779999999999</c:v>
                </c:pt>
                <c:pt idx="96">
                  <c:v>10.58229</c:v>
                </c:pt>
                <c:pt idx="97">
                  <c:v>10.084949999999999</c:v>
                </c:pt>
                <c:pt idx="98">
                  <c:v>9.6149199999999997</c:v>
                </c:pt>
                <c:pt idx="99">
                  <c:v>9.1704899999999991</c:v>
                </c:pt>
                <c:pt idx="100">
                  <c:v>8.7500699999999991</c:v>
                </c:pt>
                <c:pt idx="101">
                  <c:v>8.3521800000000006</c:v>
                </c:pt>
                <c:pt idx="102">
                  <c:v>7.9754300000000002</c:v>
                </c:pt>
                <c:pt idx="103">
                  <c:v>7.6185499999999999</c:v>
                </c:pt>
                <c:pt idx="104">
                  <c:v>7.2803300000000002</c:v>
                </c:pt>
                <c:pt idx="105">
                  <c:v>6.95967</c:v>
                </c:pt>
                <c:pt idx="106">
                  <c:v>6.6555200000000001</c:v>
                </c:pt>
                <c:pt idx="107">
                  <c:v>6.3669099999999998</c:v>
                </c:pt>
                <c:pt idx="108">
                  <c:v>6.09293</c:v>
                </c:pt>
                <c:pt idx="109">
                  <c:v>5.8327400000000003</c:v>
                </c:pt>
                <c:pt idx="110">
                  <c:v>5.5855499999999996</c:v>
                </c:pt>
                <c:pt idx="111">
                  <c:v>5.3506</c:v>
                </c:pt>
                <c:pt idx="112">
                  <c:v>5.1272099999999998</c:v>
                </c:pt>
                <c:pt idx="113">
                  <c:v>4.9147299999999996</c:v>
                </c:pt>
                <c:pt idx="114">
                  <c:v>4.7125500000000002</c:v>
                </c:pt>
                <c:pt idx="115">
                  <c:v>4.5201000000000002</c:v>
                </c:pt>
                <c:pt idx="116">
                  <c:v>4.3368399999999996</c:v>
                </c:pt>
                <c:pt idx="117">
                  <c:v>4.16228</c:v>
                </c:pt>
                <c:pt idx="118">
                  <c:v>3.99593</c:v>
                </c:pt>
                <c:pt idx="119">
                  <c:v>3.8373599999999999</c:v>
                </c:pt>
                <c:pt idx="120">
                  <c:v>3.6861600000000001</c:v>
                </c:pt>
                <c:pt idx="121">
                  <c:v>3.5419200000000002</c:v>
                </c:pt>
                <c:pt idx="122">
                  <c:v>3.40429</c:v>
                </c:pt>
                <c:pt idx="123">
                  <c:v>3.2729200000000001</c:v>
                </c:pt>
                <c:pt idx="124">
                  <c:v>3.1474799999999998</c:v>
                </c:pt>
                <c:pt idx="125">
                  <c:v>3.0276700000000001</c:v>
                </c:pt>
                <c:pt idx="126">
                  <c:v>2.9131900000000002</c:v>
                </c:pt>
                <c:pt idx="127">
                  <c:v>2.8037800000000002</c:v>
                </c:pt>
                <c:pt idx="128">
                  <c:v>2.6991800000000001</c:v>
                </c:pt>
                <c:pt idx="129">
                  <c:v>2.5991499999999998</c:v>
                </c:pt>
                <c:pt idx="130">
                  <c:v>2.50346</c:v>
                </c:pt>
                <c:pt idx="131">
                  <c:v>2.4118900000000001</c:v>
                </c:pt>
                <c:pt idx="132">
                  <c:v>2.3242400000000001</c:v>
                </c:pt>
                <c:pt idx="133">
                  <c:v>2.2403200000000001</c:v>
                </c:pt>
                <c:pt idx="134">
                  <c:v>2.1599499999999998</c:v>
                </c:pt>
                <c:pt idx="135">
                  <c:v>2.0829499999999999</c:v>
                </c:pt>
                <c:pt idx="136">
                  <c:v>2.0091700000000001</c:v>
                </c:pt>
                <c:pt idx="137">
                  <c:v>1.93845</c:v>
                </c:pt>
                <c:pt idx="138">
                  <c:v>1.8706400000000001</c:v>
                </c:pt>
                <c:pt idx="139">
                  <c:v>1.8056099999999999</c:v>
                </c:pt>
                <c:pt idx="140">
                  <c:v>1.7432300000000001</c:v>
                </c:pt>
                <c:pt idx="141">
                  <c:v>1.68337</c:v>
                </c:pt>
                <c:pt idx="142">
                  <c:v>1.62592</c:v>
                </c:pt>
                <c:pt idx="143">
                  <c:v>1.57077</c:v>
                </c:pt>
                <c:pt idx="144">
                  <c:v>1.5178</c:v>
                </c:pt>
                <c:pt idx="145">
                  <c:v>1.4669300000000001</c:v>
                </c:pt>
                <c:pt idx="146">
                  <c:v>1.4180600000000001</c:v>
                </c:pt>
                <c:pt idx="147">
                  <c:v>1.3710899999999999</c:v>
                </c:pt>
                <c:pt idx="148">
                  <c:v>1.32595</c:v>
                </c:pt>
                <c:pt idx="149">
                  <c:v>1.28254</c:v>
                </c:pt>
                <c:pt idx="150">
                  <c:v>1.2407999999999999</c:v>
                </c:pt>
              </c:numCache>
            </c:numRef>
          </c:yVal>
          <c:smooth val="1"/>
        </c:ser>
        <c:dLbls>
          <c:showLegendKey val="0"/>
          <c:showVal val="0"/>
          <c:showCatName val="0"/>
          <c:showSerName val="0"/>
          <c:showPercent val="0"/>
          <c:showBubbleSize val="0"/>
        </c:dLbls>
        <c:axId val="296572064"/>
        <c:axId val="296575424"/>
        <c:extLst>
          <c:ext xmlns:c15="http://schemas.microsoft.com/office/drawing/2012/chart" uri="{02D57815-91ED-43cb-92C2-25804820EDAC}">
            <c15:filteredScatterSeries>
              <c15:ser>
                <c:idx val="1"/>
                <c:order val="1"/>
                <c:tx>
                  <c:strRef>
                    <c:extLst>
                      <c:ext uri="{02D57815-91ED-43cb-92C2-25804820EDAC}">
                        <c15:formulaRef>
                          <c15:sqref>'Voltage Factor'!#REF!</c15:sqref>
                        </c15:formulaRef>
                      </c:ext>
                    </c:extLst>
                    <c:strCache>
                      <c:ptCount val="1"/>
                      <c:pt idx="0">
                        <c:v>#REF!</c:v>
                      </c:pt>
                    </c:strCache>
                  </c:strRef>
                </c:tx>
                <c:marker>
                  <c:symbol val="none"/>
                </c:marker>
                <c:xVal>
                  <c:numRef>
                    <c:extLst>
                      <c:ext uri="{02D57815-91ED-43cb-92C2-25804820EDAC}">
                        <c15:formulaRef>
                          <c15:sqref>'Voltage Factor'!$C$3:$C$4666</c15:sqref>
                        </c15:formulaRef>
                      </c:ext>
                    </c:extLst>
                    <c:numCache>
                      <c:formatCode>General</c:formatCode>
                      <c:ptCount val="4664"/>
                      <c:pt idx="0">
                        <c:v>0.26666669999999998</c:v>
                      </c:pt>
                      <c:pt idx="1">
                        <c:v>0.28000000000000003</c:v>
                      </c:pt>
                      <c:pt idx="2">
                        <c:v>0.29333330000000002</c:v>
                      </c:pt>
                      <c:pt idx="3">
                        <c:v>0.30666670000000001</c:v>
                      </c:pt>
                      <c:pt idx="4">
                        <c:v>0.32</c:v>
                      </c:pt>
                      <c:pt idx="5">
                        <c:v>0.33333329999999994</c:v>
                      </c:pt>
                      <c:pt idx="6">
                        <c:v>0.34666670000000005</c:v>
                      </c:pt>
                      <c:pt idx="7">
                        <c:v>0.36</c:v>
                      </c:pt>
                      <c:pt idx="8">
                        <c:v>0.37333329999999998</c:v>
                      </c:pt>
                      <c:pt idx="9">
                        <c:v>0.38666670000000003</c:v>
                      </c:pt>
                      <c:pt idx="10">
                        <c:v>0.4</c:v>
                      </c:pt>
                      <c:pt idx="11">
                        <c:v>0.41333329999999996</c:v>
                      </c:pt>
                      <c:pt idx="12">
                        <c:v>0.42666670000000001</c:v>
                      </c:pt>
                      <c:pt idx="13">
                        <c:v>0.44</c:v>
                      </c:pt>
                      <c:pt idx="14">
                        <c:v>0.45333329999999994</c:v>
                      </c:pt>
                      <c:pt idx="15">
                        <c:v>0.46666670000000005</c:v>
                      </c:pt>
                      <c:pt idx="16">
                        <c:v>0.48</c:v>
                      </c:pt>
                      <c:pt idx="17">
                        <c:v>0.49333329999999997</c:v>
                      </c:pt>
                      <c:pt idx="18">
                        <c:v>0.50666670000000003</c:v>
                      </c:pt>
                      <c:pt idx="19">
                        <c:v>0.52</c:v>
                      </c:pt>
                      <c:pt idx="20">
                        <c:v>0.53333330000000001</c:v>
                      </c:pt>
                      <c:pt idx="21">
                        <c:v>0.54666670000000006</c:v>
                      </c:pt>
                      <c:pt idx="22">
                        <c:v>0.56000000000000005</c:v>
                      </c:pt>
                      <c:pt idx="23">
                        <c:v>0.57333329999999993</c:v>
                      </c:pt>
                      <c:pt idx="24">
                        <c:v>0.58666669999999999</c:v>
                      </c:pt>
                      <c:pt idx="25">
                        <c:v>0.6</c:v>
                      </c:pt>
                      <c:pt idx="26">
                        <c:v>0.61333329999999997</c:v>
                      </c:pt>
                      <c:pt idx="27">
                        <c:v>0.62666670000000002</c:v>
                      </c:pt>
                      <c:pt idx="28">
                        <c:v>0.64</c:v>
                      </c:pt>
                      <c:pt idx="29">
                        <c:v>0.65333330000000001</c:v>
                      </c:pt>
                      <c:pt idx="30">
                        <c:v>0.66666669999999995</c:v>
                      </c:pt>
                      <c:pt idx="31">
                        <c:v>0.68</c:v>
                      </c:pt>
                      <c:pt idx="32">
                        <c:v>0.69333330000000004</c:v>
                      </c:pt>
                      <c:pt idx="33">
                        <c:v>0.70666669999999998</c:v>
                      </c:pt>
                      <c:pt idx="34">
                        <c:v>0.72</c:v>
                      </c:pt>
                      <c:pt idx="35">
                        <c:v>0.73333330000000008</c:v>
                      </c:pt>
                      <c:pt idx="36">
                        <c:v>0.74666670000000002</c:v>
                      </c:pt>
                      <c:pt idx="37">
                        <c:v>0.76</c:v>
                      </c:pt>
                      <c:pt idx="38">
                        <c:v>0.7733333</c:v>
                      </c:pt>
                      <c:pt idx="39">
                        <c:v>0.78666669999999994</c:v>
                      </c:pt>
                      <c:pt idx="40">
                        <c:v>0.8</c:v>
                      </c:pt>
                      <c:pt idx="41">
                        <c:v>0.81333330000000004</c:v>
                      </c:pt>
                      <c:pt idx="42">
                        <c:v>0.82666669999999998</c:v>
                      </c:pt>
                      <c:pt idx="43">
                        <c:v>0.84</c:v>
                      </c:pt>
                      <c:pt idx="44">
                        <c:v>0.85333330000000007</c:v>
                      </c:pt>
                      <c:pt idx="45">
                        <c:v>0.86666670000000001</c:v>
                      </c:pt>
                      <c:pt idx="46">
                        <c:v>0.88</c:v>
                      </c:pt>
                      <c:pt idx="47">
                        <c:v>0.8933333</c:v>
                      </c:pt>
                      <c:pt idx="48">
                        <c:v>0.90666669999999994</c:v>
                      </c:pt>
                      <c:pt idx="49">
                        <c:v>0.92</c:v>
                      </c:pt>
                      <c:pt idx="50">
                        <c:v>0.93333330000000003</c:v>
                      </c:pt>
                      <c:pt idx="51">
                        <c:v>0.94666669999999997</c:v>
                      </c:pt>
                      <c:pt idx="52">
                        <c:v>0.96</c:v>
                      </c:pt>
                      <c:pt idx="53">
                        <c:v>0.97333330000000007</c:v>
                      </c:pt>
                      <c:pt idx="54">
                        <c:v>0.98666670000000001</c:v>
                      </c:pt>
                      <c:pt idx="55">
                        <c:v>1</c:v>
                      </c:pt>
                      <c:pt idx="56">
                        <c:v>1.0133333</c:v>
                      </c:pt>
                      <c:pt idx="57">
                        <c:v>1.0266667</c:v>
                      </c:pt>
                      <c:pt idx="58">
                        <c:v>1.04</c:v>
                      </c:pt>
                      <c:pt idx="59">
                        <c:v>1.0533333</c:v>
                      </c:pt>
                      <c:pt idx="60">
                        <c:v>1.0666666999999999</c:v>
                      </c:pt>
                      <c:pt idx="61">
                        <c:v>1.08</c:v>
                      </c:pt>
                      <c:pt idx="62">
                        <c:v>1.0933333000000001</c:v>
                      </c:pt>
                      <c:pt idx="63">
                        <c:v>1.1066666999999999</c:v>
                      </c:pt>
                      <c:pt idx="64">
                        <c:v>1.1200000000000001</c:v>
                      </c:pt>
                      <c:pt idx="65">
                        <c:v>1.1333333000000001</c:v>
                      </c:pt>
                      <c:pt idx="66">
                        <c:v>1.1466666999999999</c:v>
                      </c:pt>
                      <c:pt idx="67">
                        <c:v>1.1599999999999999</c:v>
                      </c:pt>
                      <c:pt idx="68">
                        <c:v>1.1733333000000001</c:v>
                      </c:pt>
                      <c:pt idx="69">
                        <c:v>1.1866667</c:v>
                      </c:pt>
                      <c:pt idx="70">
                        <c:v>1.2</c:v>
                      </c:pt>
                      <c:pt idx="71">
                        <c:v>1.2133332999999999</c:v>
                      </c:pt>
                      <c:pt idx="72">
                        <c:v>1.2266667</c:v>
                      </c:pt>
                      <c:pt idx="73">
                        <c:v>1.24</c:v>
                      </c:pt>
                      <c:pt idx="74">
                        <c:v>1.2533333</c:v>
                      </c:pt>
                      <c:pt idx="75">
                        <c:v>1.2666667</c:v>
                      </c:pt>
                      <c:pt idx="76">
                        <c:v>1.28</c:v>
                      </c:pt>
                      <c:pt idx="77">
                        <c:v>1.2933332999999998</c:v>
                      </c:pt>
                      <c:pt idx="78">
                        <c:v>1.3066667000000001</c:v>
                      </c:pt>
                      <c:pt idx="79">
                        <c:v>1.32</c:v>
                      </c:pt>
                      <c:pt idx="80">
                        <c:v>1.3333332999999998</c:v>
                      </c:pt>
                      <c:pt idx="81">
                        <c:v>1.3466667000000001</c:v>
                      </c:pt>
                      <c:pt idx="82">
                        <c:v>1.36</c:v>
                      </c:pt>
                      <c:pt idx="83">
                        <c:v>1.3733332999999999</c:v>
                      </c:pt>
                      <c:pt idx="84">
                        <c:v>1.3866667000000001</c:v>
                      </c:pt>
                      <c:pt idx="85">
                        <c:v>1.4</c:v>
                      </c:pt>
                      <c:pt idx="86">
                        <c:v>1.4133332999999999</c:v>
                      </c:pt>
                      <c:pt idx="87">
                        <c:v>1.4266667000000002</c:v>
                      </c:pt>
                      <c:pt idx="88">
                        <c:v>1.44</c:v>
                      </c:pt>
                      <c:pt idx="89">
                        <c:v>1.4533332999999999</c:v>
                      </c:pt>
                      <c:pt idx="90">
                        <c:v>1.4666667000000002</c:v>
                      </c:pt>
                      <c:pt idx="91">
                        <c:v>1.48</c:v>
                      </c:pt>
                      <c:pt idx="92">
                        <c:v>1.4933333</c:v>
                      </c:pt>
                      <c:pt idx="93">
                        <c:v>1.5066667</c:v>
                      </c:pt>
                      <c:pt idx="94">
                        <c:v>1.52</c:v>
                      </c:pt>
                      <c:pt idx="95">
                        <c:v>1.5333332999999998</c:v>
                      </c:pt>
                      <c:pt idx="96">
                        <c:v>1.5466667000000001</c:v>
                      </c:pt>
                      <c:pt idx="97">
                        <c:v>1.56</c:v>
                      </c:pt>
                      <c:pt idx="98">
                        <c:v>1.5733332999999998</c:v>
                      </c:pt>
                      <c:pt idx="99">
                        <c:v>1.5866667000000001</c:v>
                      </c:pt>
                      <c:pt idx="100">
                        <c:v>1.6</c:v>
                      </c:pt>
                      <c:pt idx="101">
                        <c:v>1.6133332999999999</c:v>
                      </c:pt>
                      <c:pt idx="102">
                        <c:v>1.6266667000000001</c:v>
                      </c:pt>
                      <c:pt idx="103">
                        <c:v>1.64</c:v>
                      </c:pt>
                      <c:pt idx="104">
                        <c:v>1.6533332999999999</c:v>
                      </c:pt>
                      <c:pt idx="105">
                        <c:v>1.6666667000000002</c:v>
                      </c:pt>
                      <c:pt idx="106">
                        <c:v>1.68</c:v>
                      </c:pt>
                      <c:pt idx="107">
                        <c:v>1.6933332999999999</c:v>
                      </c:pt>
                      <c:pt idx="108">
                        <c:v>1.7066667000000002</c:v>
                      </c:pt>
                      <c:pt idx="109">
                        <c:v>1.72</c:v>
                      </c:pt>
                      <c:pt idx="110">
                        <c:v>1.7333333</c:v>
                      </c:pt>
                      <c:pt idx="111">
                        <c:v>1.7466667</c:v>
                      </c:pt>
                      <c:pt idx="112">
                        <c:v>1.76</c:v>
                      </c:pt>
                      <c:pt idx="113">
                        <c:v>1.7733333</c:v>
                      </c:pt>
                      <c:pt idx="114">
                        <c:v>1.7866667000000001</c:v>
                      </c:pt>
                      <c:pt idx="115">
                        <c:v>1.8</c:v>
                      </c:pt>
                      <c:pt idx="116">
                        <c:v>1.8133332999999998</c:v>
                      </c:pt>
                      <c:pt idx="117">
                        <c:v>1.8266667000000001</c:v>
                      </c:pt>
                      <c:pt idx="118">
                        <c:v>1.84</c:v>
                      </c:pt>
                      <c:pt idx="119">
                        <c:v>1.8533332999999999</c:v>
                      </c:pt>
                      <c:pt idx="120">
                        <c:v>1.8666667000000001</c:v>
                      </c:pt>
                      <c:pt idx="121">
                        <c:v>1.88</c:v>
                      </c:pt>
                      <c:pt idx="122">
                        <c:v>1.8933332999999999</c:v>
                      </c:pt>
                      <c:pt idx="123">
                        <c:v>1.9066667000000002</c:v>
                      </c:pt>
                      <c:pt idx="124">
                        <c:v>1.92</c:v>
                      </c:pt>
                      <c:pt idx="125">
                        <c:v>1.9333332999999999</c:v>
                      </c:pt>
                      <c:pt idx="126">
                        <c:v>1.9466667000000002</c:v>
                      </c:pt>
                      <c:pt idx="127">
                        <c:v>1.96</c:v>
                      </c:pt>
                      <c:pt idx="128">
                        <c:v>1.9733333</c:v>
                      </c:pt>
                      <c:pt idx="129">
                        <c:v>1.9866667</c:v>
                      </c:pt>
                      <c:pt idx="130">
                        <c:v>2</c:v>
                      </c:pt>
                      <c:pt idx="131">
                        <c:v>2.0133332999999998</c:v>
                      </c:pt>
                      <c:pt idx="132">
                        <c:v>2.0266667000000003</c:v>
                      </c:pt>
                      <c:pt idx="133">
                        <c:v>2.04</c:v>
                      </c:pt>
                      <c:pt idx="134">
                        <c:v>2.0533332999999998</c:v>
                      </c:pt>
                      <c:pt idx="135">
                        <c:v>2.0666667000000003</c:v>
                      </c:pt>
                      <c:pt idx="136">
                        <c:v>2.08</c:v>
                      </c:pt>
                      <c:pt idx="137">
                        <c:v>2.0933332999999998</c:v>
                      </c:pt>
                      <c:pt idx="138">
                        <c:v>2.1066666999999999</c:v>
                      </c:pt>
                      <c:pt idx="139">
                        <c:v>2.12</c:v>
                      </c:pt>
                      <c:pt idx="140">
                        <c:v>2.1333332999999999</c:v>
                      </c:pt>
                      <c:pt idx="141">
                        <c:v>2.1466666999999999</c:v>
                      </c:pt>
                      <c:pt idx="142">
                        <c:v>2.16</c:v>
                      </c:pt>
                      <c:pt idx="143">
                        <c:v>2.1733332999999999</c:v>
                      </c:pt>
                      <c:pt idx="144">
                        <c:v>2.1866667</c:v>
                      </c:pt>
                      <c:pt idx="145">
                        <c:v>2.2000000000000002</c:v>
                      </c:pt>
                      <c:pt idx="146">
                        <c:v>2.2133332999999999</c:v>
                      </c:pt>
                      <c:pt idx="147">
                        <c:v>2.2266667</c:v>
                      </c:pt>
                      <c:pt idx="148">
                        <c:v>2.2400000000000002</c:v>
                      </c:pt>
                      <c:pt idx="149">
                        <c:v>2.2533333</c:v>
                      </c:pt>
                      <c:pt idx="150">
                        <c:v>2.2666667</c:v>
                      </c:pt>
                    </c:numCache>
                  </c:numRef>
                </c:xVal>
                <c:yVal>
                  <c:numRef>
                    <c:extLst>
                      <c:ext uri="{02D57815-91ED-43cb-92C2-25804820EDAC}">
                        <c15:formulaRef>
                          <c15:sqref>'Voltage Factor'!#REF!</c15:sqref>
                        </c15:formulaRef>
                      </c:ext>
                    </c:extLst>
                    <c:numCache>
                      <c:formatCode>General</c:formatCode>
                      <c:ptCount val="1"/>
                      <c:pt idx="0">
                        <c:v>1</c:v>
                      </c:pt>
                    </c:numCache>
                  </c:numRef>
                </c:yVal>
                <c:smooth val="1"/>
              </c15:ser>
            </c15:filteredScatterSeries>
            <c15:filteredScatterSeries>
              <c15:ser>
                <c:idx val="2"/>
                <c:order val="2"/>
                <c:tx>
                  <c:strRef>
                    <c:extLst>
                      <c:ext xmlns:c15="http://schemas.microsoft.com/office/drawing/2012/chart" uri="{02D57815-91ED-43cb-92C2-25804820EDAC}">
                        <c15:formulaRef>
                          <c15:sqref>'Voltage Factor'!#REF!</c15:sqref>
                        </c15:formulaRef>
                      </c:ext>
                    </c:extLst>
                    <c:strCache>
                      <c:ptCount val="1"/>
                      <c:pt idx="0">
                        <c:v>#REF!</c:v>
                      </c:pt>
                    </c:strCache>
                  </c:strRef>
                </c:tx>
                <c:marker>
                  <c:symbol val="none"/>
                </c:marker>
                <c:xVal>
                  <c:numRef>
                    <c:extLst>
                      <c:ext xmlns:c15="http://schemas.microsoft.com/office/drawing/2012/chart" uri="{02D57815-91ED-43cb-92C2-25804820EDAC}">
                        <c15:formulaRef>
                          <c15:sqref>'Voltage Factor'!$C$3:$C$4666</c15:sqref>
                        </c15:formulaRef>
                      </c:ext>
                    </c:extLst>
                    <c:numCache>
                      <c:formatCode>General</c:formatCode>
                      <c:ptCount val="4664"/>
                      <c:pt idx="0">
                        <c:v>0.26666669999999998</c:v>
                      </c:pt>
                      <c:pt idx="1">
                        <c:v>0.28000000000000003</c:v>
                      </c:pt>
                      <c:pt idx="2">
                        <c:v>0.29333330000000002</c:v>
                      </c:pt>
                      <c:pt idx="3">
                        <c:v>0.30666670000000001</c:v>
                      </c:pt>
                      <c:pt idx="4">
                        <c:v>0.32</c:v>
                      </c:pt>
                      <c:pt idx="5">
                        <c:v>0.33333329999999994</c:v>
                      </c:pt>
                      <c:pt idx="6">
                        <c:v>0.34666670000000005</c:v>
                      </c:pt>
                      <c:pt idx="7">
                        <c:v>0.36</c:v>
                      </c:pt>
                      <c:pt idx="8">
                        <c:v>0.37333329999999998</c:v>
                      </c:pt>
                      <c:pt idx="9">
                        <c:v>0.38666670000000003</c:v>
                      </c:pt>
                      <c:pt idx="10">
                        <c:v>0.4</c:v>
                      </c:pt>
                      <c:pt idx="11">
                        <c:v>0.41333329999999996</c:v>
                      </c:pt>
                      <c:pt idx="12">
                        <c:v>0.42666670000000001</c:v>
                      </c:pt>
                      <c:pt idx="13">
                        <c:v>0.44</c:v>
                      </c:pt>
                      <c:pt idx="14">
                        <c:v>0.45333329999999994</c:v>
                      </c:pt>
                      <c:pt idx="15">
                        <c:v>0.46666670000000005</c:v>
                      </c:pt>
                      <c:pt idx="16">
                        <c:v>0.48</c:v>
                      </c:pt>
                      <c:pt idx="17">
                        <c:v>0.49333329999999997</c:v>
                      </c:pt>
                      <c:pt idx="18">
                        <c:v>0.50666670000000003</c:v>
                      </c:pt>
                      <c:pt idx="19">
                        <c:v>0.52</c:v>
                      </c:pt>
                      <c:pt idx="20">
                        <c:v>0.53333330000000001</c:v>
                      </c:pt>
                      <c:pt idx="21">
                        <c:v>0.54666670000000006</c:v>
                      </c:pt>
                      <c:pt idx="22">
                        <c:v>0.56000000000000005</c:v>
                      </c:pt>
                      <c:pt idx="23">
                        <c:v>0.57333329999999993</c:v>
                      </c:pt>
                      <c:pt idx="24">
                        <c:v>0.58666669999999999</c:v>
                      </c:pt>
                      <c:pt idx="25">
                        <c:v>0.6</c:v>
                      </c:pt>
                      <c:pt idx="26">
                        <c:v>0.61333329999999997</c:v>
                      </c:pt>
                      <c:pt idx="27">
                        <c:v>0.62666670000000002</c:v>
                      </c:pt>
                      <c:pt idx="28">
                        <c:v>0.64</c:v>
                      </c:pt>
                      <c:pt idx="29">
                        <c:v>0.65333330000000001</c:v>
                      </c:pt>
                      <c:pt idx="30">
                        <c:v>0.66666669999999995</c:v>
                      </c:pt>
                      <c:pt idx="31">
                        <c:v>0.68</c:v>
                      </c:pt>
                      <c:pt idx="32">
                        <c:v>0.69333330000000004</c:v>
                      </c:pt>
                      <c:pt idx="33">
                        <c:v>0.70666669999999998</c:v>
                      </c:pt>
                      <c:pt idx="34">
                        <c:v>0.72</c:v>
                      </c:pt>
                      <c:pt idx="35">
                        <c:v>0.73333330000000008</c:v>
                      </c:pt>
                      <c:pt idx="36">
                        <c:v>0.74666670000000002</c:v>
                      </c:pt>
                      <c:pt idx="37">
                        <c:v>0.76</c:v>
                      </c:pt>
                      <c:pt idx="38">
                        <c:v>0.7733333</c:v>
                      </c:pt>
                      <c:pt idx="39">
                        <c:v>0.78666669999999994</c:v>
                      </c:pt>
                      <c:pt idx="40">
                        <c:v>0.8</c:v>
                      </c:pt>
                      <c:pt idx="41">
                        <c:v>0.81333330000000004</c:v>
                      </c:pt>
                      <c:pt idx="42">
                        <c:v>0.82666669999999998</c:v>
                      </c:pt>
                      <c:pt idx="43">
                        <c:v>0.84</c:v>
                      </c:pt>
                      <c:pt idx="44">
                        <c:v>0.85333330000000007</c:v>
                      </c:pt>
                      <c:pt idx="45">
                        <c:v>0.86666670000000001</c:v>
                      </c:pt>
                      <c:pt idx="46">
                        <c:v>0.88</c:v>
                      </c:pt>
                      <c:pt idx="47">
                        <c:v>0.8933333</c:v>
                      </c:pt>
                      <c:pt idx="48">
                        <c:v>0.90666669999999994</c:v>
                      </c:pt>
                      <c:pt idx="49">
                        <c:v>0.92</c:v>
                      </c:pt>
                      <c:pt idx="50">
                        <c:v>0.93333330000000003</c:v>
                      </c:pt>
                      <c:pt idx="51">
                        <c:v>0.94666669999999997</c:v>
                      </c:pt>
                      <c:pt idx="52">
                        <c:v>0.96</c:v>
                      </c:pt>
                      <c:pt idx="53">
                        <c:v>0.97333330000000007</c:v>
                      </c:pt>
                      <c:pt idx="54">
                        <c:v>0.98666670000000001</c:v>
                      </c:pt>
                      <c:pt idx="55">
                        <c:v>1</c:v>
                      </c:pt>
                      <c:pt idx="56">
                        <c:v>1.0133333</c:v>
                      </c:pt>
                      <c:pt idx="57">
                        <c:v>1.0266667</c:v>
                      </c:pt>
                      <c:pt idx="58">
                        <c:v>1.04</c:v>
                      </c:pt>
                      <c:pt idx="59">
                        <c:v>1.0533333</c:v>
                      </c:pt>
                      <c:pt idx="60">
                        <c:v>1.0666666999999999</c:v>
                      </c:pt>
                      <c:pt idx="61">
                        <c:v>1.08</c:v>
                      </c:pt>
                      <c:pt idx="62">
                        <c:v>1.0933333000000001</c:v>
                      </c:pt>
                      <c:pt idx="63">
                        <c:v>1.1066666999999999</c:v>
                      </c:pt>
                      <c:pt idx="64">
                        <c:v>1.1200000000000001</c:v>
                      </c:pt>
                      <c:pt idx="65">
                        <c:v>1.1333333000000001</c:v>
                      </c:pt>
                      <c:pt idx="66">
                        <c:v>1.1466666999999999</c:v>
                      </c:pt>
                      <c:pt idx="67">
                        <c:v>1.1599999999999999</c:v>
                      </c:pt>
                      <c:pt idx="68">
                        <c:v>1.1733333000000001</c:v>
                      </c:pt>
                      <c:pt idx="69">
                        <c:v>1.1866667</c:v>
                      </c:pt>
                      <c:pt idx="70">
                        <c:v>1.2</c:v>
                      </c:pt>
                      <c:pt idx="71">
                        <c:v>1.2133332999999999</c:v>
                      </c:pt>
                      <c:pt idx="72">
                        <c:v>1.2266667</c:v>
                      </c:pt>
                      <c:pt idx="73">
                        <c:v>1.24</c:v>
                      </c:pt>
                      <c:pt idx="74">
                        <c:v>1.2533333</c:v>
                      </c:pt>
                      <c:pt idx="75">
                        <c:v>1.2666667</c:v>
                      </c:pt>
                      <c:pt idx="76">
                        <c:v>1.28</c:v>
                      </c:pt>
                      <c:pt idx="77">
                        <c:v>1.2933332999999998</c:v>
                      </c:pt>
                      <c:pt idx="78">
                        <c:v>1.3066667000000001</c:v>
                      </c:pt>
                      <c:pt idx="79">
                        <c:v>1.32</c:v>
                      </c:pt>
                      <c:pt idx="80">
                        <c:v>1.3333332999999998</c:v>
                      </c:pt>
                      <c:pt idx="81">
                        <c:v>1.3466667000000001</c:v>
                      </c:pt>
                      <c:pt idx="82">
                        <c:v>1.36</c:v>
                      </c:pt>
                      <c:pt idx="83">
                        <c:v>1.3733332999999999</c:v>
                      </c:pt>
                      <c:pt idx="84">
                        <c:v>1.3866667000000001</c:v>
                      </c:pt>
                      <c:pt idx="85">
                        <c:v>1.4</c:v>
                      </c:pt>
                      <c:pt idx="86">
                        <c:v>1.4133332999999999</c:v>
                      </c:pt>
                      <c:pt idx="87">
                        <c:v>1.4266667000000002</c:v>
                      </c:pt>
                      <c:pt idx="88">
                        <c:v>1.44</c:v>
                      </c:pt>
                      <c:pt idx="89">
                        <c:v>1.4533332999999999</c:v>
                      </c:pt>
                      <c:pt idx="90">
                        <c:v>1.4666667000000002</c:v>
                      </c:pt>
                      <c:pt idx="91">
                        <c:v>1.48</c:v>
                      </c:pt>
                      <c:pt idx="92">
                        <c:v>1.4933333</c:v>
                      </c:pt>
                      <c:pt idx="93">
                        <c:v>1.5066667</c:v>
                      </c:pt>
                      <c:pt idx="94">
                        <c:v>1.52</c:v>
                      </c:pt>
                      <c:pt idx="95">
                        <c:v>1.5333332999999998</c:v>
                      </c:pt>
                      <c:pt idx="96">
                        <c:v>1.5466667000000001</c:v>
                      </c:pt>
                      <c:pt idx="97">
                        <c:v>1.56</c:v>
                      </c:pt>
                      <c:pt idx="98">
                        <c:v>1.5733332999999998</c:v>
                      </c:pt>
                      <c:pt idx="99">
                        <c:v>1.5866667000000001</c:v>
                      </c:pt>
                      <c:pt idx="100">
                        <c:v>1.6</c:v>
                      </c:pt>
                      <c:pt idx="101">
                        <c:v>1.6133332999999999</c:v>
                      </c:pt>
                      <c:pt idx="102">
                        <c:v>1.6266667000000001</c:v>
                      </c:pt>
                      <c:pt idx="103">
                        <c:v>1.64</c:v>
                      </c:pt>
                      <c:pt idx="104">
                        <c:v>1.6533332999999999</c:v>
                      </c:pt>
                      <c:pt idx="105">
                        <c:v>1.6666667000000002</c:v>
                      </c:pt>
                      <c:pt idx="106">
                        <c:v>1.68</c:v>
                      </c:pt>
                      <c:pt idx="107">
                        <c:v>1.6933332999999999</c:v>
                      </c:pt>
                      <c:pt idx="108">
                        <c:v>1.7066667000000002</c:v>
                      </c:pt>
                      <c:pt idx="109">
                        <c:v>1.72</c:v>
                      </c:pt>
                      <c:pt idx="110">
                        <c:v>1.7333333</c:v>
                      </c:pt>
                      <c:pt idx="111">
                        <c:v>1.7466667</c:v>
                      </c:pt>
                      <c:pt idx="112">
                        <c:v>1.76</c:v>
                      </c:pt>
                      <c:pt idx="113">
                        <c:v>1.7733333</c:v>
                      </c:pt>
                      <c:pt idx="114">
                        <c:v>1.7866667000000001</c:v>
                      </c:pt>
                      <c:pt idx="115">
                        <c:v>1.8</c:v>
                      </c:pt>
                      <c:pt idx="116">
                        <c:v>1.8133332999999998</c:v>
                      </c:pt>
                      <c:pt idx="117">
                        <c:v>1.8266667000000001</c:v>
                      </c:pt>
                      <c:pt idx="118">
                        <c:v>1.84</c:v>
                      </c:pt>
                      <c:pt idx="119">
                        <c:v>1.8533332999999999</c:v>
                      </c:pt>
                      <c:pt idx="120">
                        <c:v>1.8666667000000001</c:v>
                      </c:pt>
                      <c:pt idx="121">
                        <c:v>1.88</c:v>
                      </c:pt>
                      <c:pt idx="122">
                        <c:v>1.8933332999999999</c:v>
                      </c:pt>
                      <c:pt idx="123">
                        <c:v>1.9066667000000002</c:v>
                      </c:pt>
                      <c:pt idx="124">
                        <c:v>1.92</c:v>
                      </c:pt>
                      <c:pt idx="125">
                        <c:v>1.9333332999999999</c:v>
                      </c:pt>
                      <c:pt idx="126">
                        <c:v>1.9466667000000002</c:v>
                      </c:pt>
                      <c:pt idx="127">
                        <c:v>1.96</c:v>
                      </c:pt>
                      <c:pt idx="128">
                        <c:v>1.9733333</c:v>
                      </c:pt>
                      <c:pt idx="129">
                        <c:v>1.9866667</c:v>
                      </c:pt>
                      <c:pt idx="130">
                        <c:v>2</c:v>
                      </c:pt>
                      <c:pt idx="131">
                        <c:v>2.0133332999999998</c:v>
                      </c:pt>
                      <c:pt idx="132">
                        <c:v>2.0266667000000003</c:v>
                      </c:pt>
                      <c:pt idx="133">
                        <c:v>2.04</c:v>
                      </c:pt>
                      <c:pt idx="134">
                        <c:v>2.0533332999999998</c:v>
                      </c:pt>
                      <c:pt idx="135">
                        <c:v>2.0666667000000003</c:v>
                      </c:pt>
                      <c:pt idx="136">
                        <c:v>2.08</c:v>
                      </c:pt>
                      <c:pt idx="137">
                        <c:v>2.0933332999999998</c:v>
                      </c:pt>
                      <c:pt idx="138">
                        <c:v>2.1066666999999999</c:v>
                      </c:pt>
                      <c:pt idx="139">
                        <c:v>2.12</c:v>
                      </c:pt>
                      <c:pt idx="140">
                        <c:v>2.1333332999999999</c:v>
                      </c:pt>
                      <c:pt idx="141">
                        <c:v>2.1466666999999999</c:v>
                      </c:pt>
                      <c:pt idx="142">
                        <c:v>2.16</c:v>
                      </c:pt>
                      <c:pt idx="143">
                        <c:v>2.1733332999999999</c:v>
                      </c:pt>
                      <c:pt idx="144">
                        <c:v>2.1866667</c:v>
                      </c:pt>
                      <c:pt idx="145">
                        <c:v>2.2000000000000002</c:v>
                      </c:pt>
                      <c:pt idx="146">
                        <c:v>2.2133332999999999</c:v>
                      </c:pt>
                      <c:pt idx="147">
                        <c:v>2.2266667</c:v>
                      </c:pt>
                      <c:pt idx="148">
                        <c:v>2.2400000000000002</c:v>
                      </c:pt>
                      <c:pt idx="149">
                        <c:v>2.2533333</c:v>
                      </c:pt>
                      <c:pt idx="150">
                        <c:v>2.2666667</c:v>
                      </c:pt>
                    </c:numCache>
                  </c:numRef>
                </c:xVal>
                <c:yVal>
                  <c:numRef>
                    <c:extLst>
                      <c:ext xmlns:c15="http://schemas.microsoft.com/office/drawing/2012/chart" uri="{02D57815-91ED-43cb-92C2-25804820EDAC}">
                        <c15:formulaRef>
                          <c15:sqref>'Voltage Factor'!#REF!</c15:sqref>
                        </c15:formulaRef>
                      </c:ext>
                    </c:extLst>
                    <c:numCache>
                      <c:formatCode>General</c:formatCode>
                      <c:ptCount val="1"/>
                      <c:pt idx="0">
                        <c:v>1</c:v>
                      </c:pt>
                    </c:numCache>
                  </c:numRef>
                </c:yVal>
                <c:smooth val="1"/>
              </c15:ser>
            </c15:filteredScatterSeries>
          </c:ext>
        </c:extLst>
      </c:scatterChart>
      <c:valAx>
        <c:axId val="296572064"/>
        <c:scaling>
          <c:orientation val="minMax"/>
          <c:max val="2.4"/>
          <c:min val="0"/>
        </c:scaling>
        <c:delete val="0"/>
        <c:axPos val="b"/>
        <c:title>
          <c:tx>
            <c:rich>
              <a:bodyPr/>
              <a:lstStyle/>
              <a:p>
                <a:pPr>
                  <a:defRPr/>
                </a:pPr>
                <a:r>
                  <a:rPr lang="en-US"/>
                  <a:t>V/V</a:t>
                </a:r>
                <a:r>
                  <a:rPr lang="en-US" baseline="-25000"/>
                  <a:t>max</a:t>
                </a:r>
              </a:p>
            </c:rich>
          </c:tx>
          <c:layout/>
          <c:overlay val="0"/>
        </c:title>
        <c:numFmt formatCode="General" sourceLinked="1"/>
        <c:majorTickMark val="out"/>
        <c:minorTickMark val="none"/>
        <c:tickLblPos val="nextTo"/>
        <c:spPr>
          <a:ln/>
        </c:spPr>
        <c:crossAx val="296575424"/>
        <c:crosses val="autoZero"/>
        <c:crossBetween val="midCat"/>
      </c:valAx>
      <c:valAx>
        <c:axId val="296575424"/>
        <c:scaling>
          <c:logBase val="10"/>
          <c:orientation val="minMax"/>
          <c:max val="225000"/>
          <c:min val="0.1"/>
        </c:scaling>
        <c:delete val="0"/>
        <c:axPos val="l"/>
        <c:majorGridlines/>
        <c:title>
          <c:tx>
            <c:rich>
              <a:bodyPr/>
              <a:lstStyle/>
              <a:p>
                <a:pPr>
                  <a:defRPr/>
                </a:pPr>
                <a:r>
                  <a:rPr lang="en-US"/>
                  <a:t>f</a:t>
                </a:r>
                <a:r>
                  <a:rPr lang="en-US" baseline="-25000"/>
                  <a:t>V</a:t>
                </a:r>
                <a:r>
                  <a:rPr lang="en-US"/>
                  <a:t>(hr</a:t>
                </a:r>
                <a:r>
                  <a:rPr lang="en-US" baseline="30000"/>
                  <a:t>1/3</a:t>
                </a:r>
                <a:r>
                  <a:rPr lang="en-US"/>
                  <a:t>)</a:t>
                </a:r>
              </a:p>
            </c:rich>
          </c:tx>
          <c:layout/>
          <c:overlay val="0"/>
        </c:title>
        <c:numFmt formatCode="General" sourceLinked="1"/>
        <c:majorTickMark val="out"/>
        <c:minorTickMark val="none"/>
        <c:tickLblPos val="nextTo"/>
        <c:spPr>
          <a:ln/>
        </c:spPr>
        <c:crossAx val="2965720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Temperature Factor for MTTF Calculation</a:t>
            </a:r>
            <a:endParaRPr lang="en-US" sz="1600">
              <a:effectLst/>
            </a:endParaRPr>
          </a:p>
        </c:rich>
      </c:tx>
      <c:layout>
        <c:manualLayout>
          <c:xMode val="edge"/>
          <c:yMode val="edge"/>
          <c:x val="0.12994444444444445"/>
          <c:y val="4.1666666666666664E-2"/>
        </c:manualLayout>
      </c:layout>
      <c:overlay val="0"/>
    </c:title>
    <c:autoTitleDeleted val="0"/>
    <c:plotArea>
      <c:layout/>
      <c:scatterChart>
        <c:scatterStyle val="smoothMarker"/>
        <c:varyColors val="0"/>
        <c:ser>
          <c:idx val="0"/>
          <c:order val="0"/>
          <c:tx>
            <c:strRef>
              <c:f>'Temperature Factor'!$D$2</c:f>
              <c:strCache>
                <c:ptCount val="1"/>
                <c:pt idx="0">
                  <c:v>Temperature Factor</c:v>
                </c:pt>
              </c:strCache>
            </c:strRef>
          </c:tx>
          <c:marker>
            <c:symbol val="none"/>
          </c:marker>
          <c:xVal>
            <c:numRef>
              <c:f>'Temperature Factor'!$C$3:$C$123</c:f>
              <c:numCache>
                <c:formatCode>General</c:formatCode>
                <c:ptCount val="12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numCache>
            </c:numRef>
          </c:xVal>
          <c:yVal>
            <c:numRef>
              <c:f>'Temperature Factor'!$D$3:$D$123</c:f>
              <c:numCache>
                <c:formatCode>General</c:formatCode>
                <c:ptCount val="121"/>
                <c:pt idx="0">
                  <c:v>1086.6389799999999</c:v>
                </c:pt>
                <c:pt idx="1">
                  <c:v>955.74051999999995</c:v>
                </c:pt>
                <c:pt idx="2">
                  <c:v>840.38829999999996</c:v>
                </c:pt>
                <c:pt idx="3">
                  <c:v>738.95842000000005</c:v>
                </c:pt>
                <c:pt idx="4">
                  <c:v>649.77050999999994</c:v>
                </c:pt>
                <c:pt idx="5">
                  <c:v>571.34706000000006</c:v>
                </c:pt>
                <c:pt idx="6">
                  <c:v>502.38886000000002</c:v>
                </c:pt>
                <c:pt idx="7">
                  <c:v>441.75349999999997</c:v>
                </c:pt>
                <c:pt idx="8">
                  <c:v>388.43646999999999</c:v>
                </c:pt>
                <c:pt idx="9">
                  <c:v>341.55448999999999</c:v>
                </c:pt>
                <c:pt idx="10">
                  <c:v>300.33089000000001</c:v>
                </c:pt>
                <c:pt idx="11">
                  <c:v>264.08273000000003</c:v>
                </c:pt>
                <c:pt idx="12">
                  <c:v>232.20950999999999</c:v>
                </c:pt>
                <c:pt idx="13">
                  <c:v>204.1832</c:v>
                </c:pt>
                <c:pt idx="14">
                  <c:v>179.5395</c:v>
                </c:pt>
                <c:pt idx="15">
                  <c:v>157.87013999999999</c:v>
                </c:pt>
                <c:pt idx="16">
                  <c:v>138.81614999999999</c:v>
                </c:pt>
                <c:pt idx="17">
                  <c:v>122.06186</c:v>
                </c:pt>
                <c:pt idx="18">
                  <c:v>107.32971999999999</c:v>
                </c:pt>
                <c:pt idx="19">
                  <c:v>94.375659999999996</c:v>
                </c:pt>
                <c:pt idx="20">
                  <c:v>82.973609999999994</c:v>
                </c:pt>
                <c:pt idx="21">
                  <c:v>74.514650000000003</c:v>
                </c:pt>
                <c:pt idx="22">
                  <c:v>67.369290000000007</c:v>
                </c:pt>
                <c:pt idx="23">
                  <c:v>61.282380000000003</c:v>
                </c:pt>
                <c:pt idx="24">
                  <c:v>56.056820000000002</c:v>
                </c:pt>
                <c:pt idx="25">
                  <c:v>51.53866</c:v>
                </c:pt>
                <c:pt idx="26">
                  <c:v>47.606389999999998</c:v>
                </c:pt>
                <c:pt idx="27">
                  <c:v>44.163200000000003</c:v>
                </c:pt>
                <c:pt idx="28">
                  <c:v>41.131250000000001</c:v>
                </c:pt>
                <c:pt idx="29">
                  <c:v>38.447429999999997</c:v>
                </c:pt>
                <c:pt idx="30">
                  <c:v>36.060180000000003</c:v>
                </c:pt>
                <c:pt idx="31">
                  <c:v>33.927079999999997</c:v>
                </c:pt>
                <c:pt idx="32">
                  <c:v>32.012990000000002</c:v>
                </c:pt>
                <c:pt idx="33">
                  <c:v>30.28858</c:v>
                </c:pt>
                <c:pt idx="34">
                  <c:v>28.72927</c:v>
                </c:pt>
                <c:pt idx="35">
                  <c:v>27.314330000000002</c:v>
                </c:pt>
                <c:pt idx="36">
                  <c:v>26.026160000000001</c:v>
                </c:pt>
                <c:pt idx="37">
                  <c:v>24.849779999999999</c:v>
                </c:pt>
                <c:pt idx="38">
                  <c:v>23.77234</c:v>
                </c:pt>
                <c:pt idx="39">
                  <c:v>22.782789999999999</c:v>
                </c:pt>
                <c:pt idx="40">
                  <c:v>21.87161</c:v>
                </c:pt>
                <c:pt idx="41">
                  <c:v>21.0305</c:v>
                </c:pt>
                <c:pt idx="42">
                  <c:v>20.25226</c:v>
                </c:pt>
                <c:pt idx="43">
                  <c:v>19.53059</c:v>
                </c:pt>
                <c:pt idx="44">
                  <c:v>18.859960000000001</c:v>
                </c:pt>
                <c:pt idx="45">
                  <c:v>18.235520000000001</c:v>
                </c:pt>
                <c:pt idx="46">
                  <c:v>17.65296</c:v>
                </c:pt>
                <c:pt idx="47">
                  <c:v>17.108499999999999</c:v>
                </c:pt>
                <c:pt idx="48">
                  <c:v>16.598749999999999</c:v>
                </c:pt>
                <c:pt idx="49">
                  <c:v>16.120709999999999</c:v>
                </c:pt>
                <c:pt idx="50">
                  <c:v>15.67169</c:v>
                </c:pt>
                <c:pt idx="51">
                  <c:v>15.2493</c:v>
                </c:pt>
                <c:pt idx="52">
                  <c:v>14.851380000000001</c:v>
                </c:pt>
                <c:pt idx="53">
                  <c:v>14.47598</c:v>
                </c:pt>
                <c:pt idx="54">
                  <c:v>14.121370000000001</c:v>
                </c:pt>
                <c:pt idx="55">
                  <c:v>13.785959999999999</c:v>
                </c:pt>
                <c:pt idx="56">
                  <c:v>13.46833</c:v>
                </c:pt>
                <c:pt idx="57">
                  <c:v>13.16717</c:v>
                </c:pt>
                <c:pt idx="58">
                  <c:v>12.881309999999999</c:v>
                </c:pt>
                <c:pt idx="59">
                  <c:v>12.609680000000001</c:v>
                </c:pt>
                <c:pt idx="60">
                  <c:v>12.351290000000001</c:v>
                </c:pt>
                <c:pt idx="61">
                  <c:v>12.105259999999999</c:v>
                </c:pt>
                <c:pt idx="62">
                  <c:v>11.870760000000001</c:v>
                </c:pt>
                <c:pt idx="63">
                  <c:v>11.647040000000001</c:v>
                </c:pt>
                <c:pt idx="64">
                  <c:v>11.43342</c:v>
                </c:pt>
                <c:pt idx="65">
                  <c:v>11.22926</c:v>
                </c:pt>
                <c:pt idx="66">
                  <c:v>11.03397</c:v>
                </c:pt>
                <c:pt idx="67">
                  <c:v>10.847020000000001</c:v>
                </c:pt>
                <c:pt idx="68">
                  <c:v>10.667909999999999</c:v>
                </c:pt>
                <c:pt idx="69">
                  <c:v>10.49619</c:v>
                </c:pt>
                <c:pt idx="70">
                  <c:v>10.33142</c:v>
                </c:pt>
                <c:pt idx="71">
                  <c:v>10.1732</c:v>
                </c:pt>
                <c:pt idx="72">
                  <c:v>10.021190000000001</c:v>
                </c:pt>
                <c:pt idx="73">
                  <c:v>9.8750199999999992</c:v>
                </c:pt>
                <c:pt idx="74">
                  <c:v>9.7343899999999994</c:v>
                </c:pt>
                <c:pt idx="75">
                  <c:v>9.5990099999999998</c:v>
                </c:pt>
                <c:pt idx="76">
                  <c:v>9.4685900000000007</c:v>
                </c:pt>
                <c:pt idx="77">
                  <c:v>9.3428799999999992</c:v>
                </c:pt>
                <c:pt idx="78">
                  <c:v>9.2216400000000007</c:v>
                </c:pt>
                <c:pt idx="79">
                  <c:v>9.1046499999999995</c:v>
                </c:pt>
                <c:pt idx="80">
                  <c:v>8.9916900000000002</c:v>
                </c:pt>
                <c:pt idx="81">
                  <c:v>8.8825699999999994</c:v>
                </c:pt>
                <c:pt idx="82">
                  <c:v>8.7771000000000008</c:v>
                </c:pt>
                <c:pt idx="83">
                  <c:v>8.6751100000000001</c:v>
                </c:pt>
                <c:pt idx="84">
                  <c:v>8.5764399999999998</c:v>
                </c:pt>
                <c:pt idx="85">
                  <c:v>8.4809400000000004</c:v>
                </c:pt>
                <c:pt idx="86">
                  <c:v>8.3884500000000006</c:v>
                </c:pt>
                <c:pt idx="87">
                  <c:v>8.2988499999999998</c:v>
                </c:pt>
                <c:pt idx="88">
                  <c:v>8.2120099999999994</c:v>
                </c:pt>
                <c:pt idx="89">
                  <c:v>8.1278000000000006</c:v>
                </c:pt>
                <c:pt idx="90">
                  <c:v>8.0461100000000005</c:v>
                </c:pt>
                <c:pt idx="91">
                  <c:v>7.9668400000000004</c:v>
                </c:pt>
                <c:pt idx="92">
                  <c:v>7.8898799999999998</c:v>
                </c:pt>
                <c:pt idx="93">
                  <c:v>7.8151400000000004</c:v>
                </c:pt>
                <c:pt idx="94">
                  <c:v>7.7425199999999998</c:v>
                </c:pt>
                <c:pt idx="95">
                  <c:v>7.6719499999999998</c:v>
                </c:pt>
                <c:pt idx="96">
                  <c:v>7.6033200000000001</c:v>
                </c:pt>
                <c:pt idx="97">
                  <c:v>7.5365799999999998</c:v>
                </c:pt>
                <c:pt idx="98">
                  <c:v>7.4716500000000003</c:v>
                </c:pt>
                <c:pt idx="99">
                  <c:v>7.4084399999999997</c:v>
                </c:pt>
                <c:pt idx="100">
                  <c:v>7.3469100000000003</c:v>
                </c:pt>
                <c:pt idx="101">
                  <c:v>7.2869900000000003</c:v>
                </c:pt>
                <c:pt idx="102">
                  <c:v>7.2286099999999998</c:v>
                </c:pt>
                <c:pt idx="103">
                  <c:v>7.1717199999999997</c:v>
                </c:pt>
                <c:pt idx="104">
                  <c:v>7.1162599999999996</c:v>
                </c:pt>
                <c:pt idx="105">
                  <c:v>7.0621799999999997</c:v>
                </c:pt>
                <c:pt idx="106">
                  <c:v>7.0094399999999997</c:v>
                </c:pt>
                <c:pt idx="107">
                  <c:v>6.9579899999999997</c:v>
                </c:pt>
                <c:pt idx="108">
                  <c:v>6.9077700000000002</c:v>
                </c:pt>
                <c:pt idx="109">
                  <c:v>6.8587499999999997</c:v>
                </c:pt>
                <c:pt idx="110">
                  <c:v>6.8108899999999997</c:v>
                </c:pt>
                <c:pt idx="111">
                  <c:v>6.7641400000000003</c:v>
                </c:pt>
                <c:pt idx="112">
                  <c:v>6.7184799999999996</c:v>
                </c:pt>
                <c:pt idx="113">
                  <c:v>6.6738499999999998</c:v>
                </c:pt>
                <c:pt idx="114">
                  <c:v>6.6302399999999997</c:v>
                </c:pt>
                <c:pt idx="115">
                  <c:v>6.5876000000000001</c:v>
                </c:pt>
                <c:pt idx="116">
                  <c:v>6.5459100000000001</c:v>
                </c:pt>
                <c:pt idx="117">
                  <c:v>6.5051300000000003</c:v>
                </c:pt>
                <c:pt idx="118">
                  <c:v>6.46523</c:v>
                </c:pt>
                <c:pt idx="119">
                  <c:v>6.4261999999999997</c:v>
                </c:pt>
                <c:pt idx="120">
                  <c:v>6.3879900000000003</c:v>
                </c:pt>
              </c:numCache>
            </c:numRef>
          </c:yVal>
          <c:smooth val="1"/>
        </c:ser>
        <c:dLbls>
          <c:showLegendKey val="0"/>
          <c:showVal val="0"/>
          <c:showCatName val="0"/>
          <c:showSerName val="0"/>
          <c:showPercent val="0"/>
          <c:showBubbleSize val="0"/>
        </c:dLbls>
        <c:axId val="249818176"/>
        <c:axId val="249820416"/>
        <c:extLst>
          <c:ext xmlns:c15="http://schemas.microsoft.com/office/drawing/2012/chart" uri="{02D57815-91ED-43cb-92C2-25804820EDAC}">
            <c15:filteredScatterSeries>
              <c15:ser>
                <c:idx val="1"/>
                <c:order val="1"/>
                <c:tx>
                  <c:strRef>
                    <c:extLst>
                      <c:ext uri="{02D57815-91ED-43cb-92C2-25804820EDAC}">
                        <c15:formulaRef>
                          <c15:sqref>'Temperature Factor'!#REF!</c15:sqref>
                        </c15:formulaRef>
                      </c:ext>
                    </c:extLst>
                    <c:strCache>
                      <c:ptCount val="1"/>
                      <c:pt idx="0">
                        <c:v>#REF!</c:v>
                      </c:pt>
                    </c:strCache>
                  </c:strRef>
                </c:tx>
                <c:marker>
                  <c:symbol val="none"/>
                </c:marker>
                <c:xVal>
                  <c:numRef>
                    <c:extLst>
                      <c:ext uri="{02D57815-91ED-43cb-92C2-25804820EDAC}">
                        <c15:formulaRef>
                          <c15:sqref>'Temperature Factor'!$C$3:$C$4666</c15:sqref>
                        </c15:formulaRef>
                      </c:ext>
                    </c:extLst>
                    <c:numCache>
                      <c:formatCode>General</c:formatCode>
                      <c:ptCount val="4664"/>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numCache>
                  </c:numRef>
                </c:xVal>
                <c:yVal>
                  <c:numRef>
                    <c:extLst>
                      <c:ext uri="{02D57815-91ED-43cb-92C2-25804820EDAC}">
                        <c15:formulaRef>
                          <c15:sqref>'Temperature Factor'!#REF!</c15:sqref>
                        </c15:formulaRef>
                      </c:ext>
                    </c:extLst>
                    <c:numCache>
                      <c:formatCode>General</c:formatCode>
                      <c:ptCount val="1"/>
                      <c:pt idx="0">
                        <c:v>1</c:v>
                      </c:pt>
                    </c:numCache>
                  </c:numRef>
                </c:yVal>
                <c:smooth val="1"/>
              </c15:ser>
            </c15:filteredScatterSeries>
            <c15:filteredScatterSeries>
              <c15:ser>
                <c:idx val="2"/>
                <c:order val="2"/>
                <c:tx>
                  <c:strRef>
                    <c:extLst>
                      <c:ext xmlns:c15="http://schemas.microsoft.com/office/drawing/2012/chart" uri="{02D57815-91ED-43cb-92C2-25804820EDAC}">
                        <c15:formulaRef>
                          <c15:sqref>'Temperature Factor'!#REF!</c15:sqref>
                        </c15:formulaRef>
                      </c:ext>
                    </c:extLst>
                    <c:strCache>
                      <c:ptCount val="1"/>
                      <c:pt idx="0">
                        <c:v>#REF!</c:v>
                      </c:pt>
                    </c:strCache>
                  </c:strRef>
                </c:tx>
                <c:marker>
                  <c:symbol val="none"/>
                </c:marker>
                <c:xVal>
                  <c:numRef>
                    <c:extLst>
                      <c:ext xmlns:c15="http://schemas.microsoft.com/office/drawing/2012/chart" uri="{02D57815-91ED-43cb-92C2-25804820EDAC}">
                        <c15:formulaRef>
                          <c15:sqref>'Temperature Factor'!$C$3:$C$4666</c15:sqref>
                        </c15:formulaRef>
                      </c:ext>
                    </c:extLst>
                    <c:numCache>
                      <c:formatCode>General</c:formatCode>
                      <c:ptCount val="4664"/>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numCache>
                  </c:numRef>
                </c:xVal>
                <c:yVal>
                  <c:numRef>
                    <c:extLst>
                      <c:ext xmlns:c15="http://schemas.microsoft.com/office/drawing/2012/chart" uri="{02D57815-91ED-43cb-92C2-25804820EDAC}">
                        <c15:formulaRef>
                          <c15:sqref>'Temperature Factor'!#REF!</c15:sqref>
                        </c15:formulaRef>
                      </c:ext>
                    </c:extLst>
                    <c:numCache>
                      <c:formatCode>General</c:formatCode>
                      <c:ptCount val="1"/>
                      <c:pt idx="0">
                        <c:v>1</c:v>
                      </c:pt>
                    </c:numCache>
                  </c:numRef>
                </c:yVal>
                <c:smooth val="1"/>
              </c15:ser>
            </c15:filteredScatterSeries>
          </c:ext>
        </c:extLst>
      </c:scatterChart>
      <c:valAx>
        <c:axId val="249818176"/>
        <c:scaling>
          <c:orientation val="minMax"/>
          <c:max val="140"/>
          <c:min val="0"/>
        </c:scaling>
        <c:delete val="0"/>
        <c:axPos val="b"/>
        <c:title>
          <c:tx>
            <c:rich>
              <a:bodyPr/>
              <a:lstStyle/>
              <a:p>
                <a:pPr>
                  <a:defRPr/>
                </a:pPr>
                <a:r>
                  <a:rPr lang="en-US"/>
                  <a:t>Temperature (°C)</a:t>
                </a:r>
              </a:p>
            </c:rich>
          </c:tx>
          <c:layout/>
          <c:overlay val="0"/>
        </c:title>
        <c:numFmt formatCode="General" sourceLinked="1"/>
        <c:majorTickMark val="out"/>
        <c:minorTickMark val="none"/>
        <c:tickLblPos val="nextTo"/>
        <c:spPr>
          <a:ln/>
        </c:spPr>
        <c:crossAx val="249820416"/>
        <c:crosses val="autoZero"/>
        <c:crossBetween val="midCat"/>
      </c:valAx>
      <c:valAx>
        <c:axId val="249820416"/>
        <c:scaling>
          <c:logBase val="10"/>
          <c:orientation val="minMax"/>
          <c:max val="1200"/>
          <c:min val="1"/>
        </c:scaling>
        <c:delete val="0"/>
        <c:axPos val="l"/>
        <c:majorGridlines/>
        <c:title>
          <c:tx>
            <c:rich>
              <a:bodyPr/>
              <a:lstStyle/>
              <a:p>
                <a:pPr>
                  <a:defRPr/>
                </a:pPr>
                <a:r>
                  <a:rPr lang="en-US"/>
                  <a:t>f</a:t>
                </a:r>
                <a:r>
                  <a:rPr lang="en-US" baseline="-25000"/>
                  <a:t>T</a:t>
                </a:r>
                <a:r>
                  <a:rPr lang="en-US"/>
                  <a:t>(hr</a:t>
                </a:r>
                <a:r>
                  <a:rPr lang="en-US" baseline="30000"/>
                  <a:t>1/3</a:t>
                </a:r>
                <a:r>
                  <a:rPr lang="en-US"/>
                  <a:t>)</a:t>
                </a:r>
              </a:p>
            </c:rich>
          </c:tx>
          <c:layout/>
          <c:overlay val="0"/>
        </c:title>
        <c:numFmt formatCode="General" sourceLinked="1"/>
        <c:majorTickMark val="out"/>
        <c:minorTickMark val="none"/>
        <c:tickLblPos val="nextTo"/>
        <c:spPr>
          <a:ln/>
        </c:spPr>
        <c:crossAx val="2498181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Humidity Factor for MTTF Calculation</a:t>
            </a:r>
          </a:p>
        </c:rich>
      </c:tx>
      <c:layout/>
      <c:overlay val="0"/>
    </c:title>
    <c:autoTitleDeleted val="0"/>
    <c:plotArea>
      <c:layout/>
      <c:scatterChart>
        <c:scatterStyle val="smoothMarker"/>
        <c:varyColors val="0"/>
        <c:ser>
          <c:idx val="3"/>
          <c:order val="3"/>
          <c:tx>
            <c:strRef>
              <c:f>'Humidity Factor'!$D$2</c:f>
              <c:strCache>
                <c:ptCount val="1"/>
                <c:pt idx="0">
                  <c:v>Humidity Factor</c:v>
                </c:pt>
              </c:strCache>
            </c:strRef>
          </c:tx>
          <c:marker>
            <c:symbol val="none"/>
          </c:marker>
          <c:xVal>
            <c:numRef>
              <c:f>'Humidity Factor'!$C$3:$C$103</c:f>
              <c:numCache>
                <c:formatCode>General</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'Humidity Factor'!$D$3:$D$103</c:f>
              <c:numCache>
                <c:formatCode>General</c:formatCode>
                <c:ptCount val="101"/>
                <c:pt idx="0">
                  <c:v>25</c:v>
                </c:pt>
                <c:pt idx="1">
                  <c:v>24.274999999999999</c:v>
                </c:pt>
                <c:pt idx="2">
                  <c:v>23.571020000000001</c:v>
                </c:pt>
                <c:pt idx="3">
                  <c:v>22.88747</c:v>
                </c:pt>
                <c:pt idx="4">
                  <c:v>22.22373</c:v>
                </c:pt>
                <c:pt idx="5">
                  <c:v>21.579239999999999</c:v>
                </c:pt>
                <c:pt idx="6">
                  <c:v>20.953440000000001</c:v>
                </c:pt>
                <c:pt idx="7">
                  <c:v>20.345790000000001</c:v>
                </c:pt>
                <c:pt idx="8">
                  <c:v>19.755759999999999</c:v>
                </c:pt>
                <c:pt idx="9">
                  <c:v>19.182849999999998</c:v>
                </c:pt>
                <c:pt idx="10">
                  <c:v>18.626550000000002</c:v>
                </c:pt>
                <c:pt idx="11">
                  <c:v>18.086379999999998</c:v>
                </c:pt>
                <c:pt idx="12">
                  <c:v>17.561869999999999</c:v>
                </c:pt>
                <c:pt idx="13">
                  <c:v>17.052579999999999</c:v>
                </c:pt>
                <c:pt idx="14">
                  <c:v>16.558050000000001</c:v>
                </c:pt>
                <c:pt idx="15">
                  <c:v>16.077870000000001</c:v>
                </c:pt>
                <c:pt idx="16">
                  <c:v>15.611610000000001</c:v>
                </c:pt>
                <c:pt idx="17">
                  <c:v>15.15887</c:v>
                </c:pt>
                <c:pt idx="18">
                  <c:v>14.71927</c:v>
                </c:pt>
                <c:pt idx="19">
                  <c:v>14.29241</c:v>
                </c:pt>
                <c:pt idx="20">
                  <c:v>13.877929999999999</c:v>
                </c:pt>
                <c:pt idx="21">
                  <c:v>13.47547</c:v>
                </c:pt>
                <c:pt idx="22">
                  <c:v>13.084680000000001</c:v>
                </c:pt>
                <c:pt idx="23">
                  <c:v>12.705220000000001</c:v>
                </c:pt>
                <c:pt idx="24">
                  <c:v>12.33677</c:v>
                </c:pt>
                <c:pt idx="25">
                  <c:v>11.979010000000001</c:v>
                </c:pt>
                <c:pt idx="26">
                  <c:v>11.63161</c:v>
                </c:pt>
                <c:pt idx="27">
                  <c:v>11.2943</c:v>
                </c:pt>
                <c:pt idx="28">
                  <c:v>10.966760000000001</c:v>
                </c:pt>
                <c:pt idx="29">
                  <c:v>10.64873</c:v>
                </c:pt>
                <c:pt idx="30">
                  <c:v>10.33991</c:v>
                </c:pt>
                <c:pt idx="31">
                  <c:v>10.04006</c:v>
                </c:pt>
                <c:pt idx="32">
                  <c:v>9.7488899999999994</c:v>
                </c:pt>
                <c:pt idx="33">
                  <c:v>9.4661799999999996</c:v>
                </c:pt>
                <c:pt idx="34">
                  <c:v>9.1916600000000006</c:v>
                </c:pt>
                <c:pt idx="35">
                  <c:v>8.9251000000000005</c:v>
                </c:pt>
                <c:pt idx="36">
                  <c:v>8.6662700000000008</c:v>
                </c:pt>
                <c:pt idx="37">
                  <c:v>8.4149499999999993</c:v>
                </c:pt>
                <c:pt idx="38">
                  <c:v>8.1709200000000006</c:v>
                </c:pt>
                <c:pt idx="39">
                  <c:v>7.9339599999999999</c:v>
                </c:pt>
                <c:pt idx="40">
                  <c:v>7.7038700000000002</c:v>
                </c:pt>
                <c:pt idx="41">
                  <c:v>7.4804599999999999</c:v>
                </c:pt>
                <c:pt idx="42">
                  <c:v>7.2635300000000003</c:v>
                </c:pt>
                <c:pt idx="43">
                  <c:v>7.0528899999999997</c:v>
                </c:pt>
                <c:pt idx="44">
                  <c:v>6.8483499999999999</c:v>
                </c:pt>
                <c:pt idx="45">
                  <c:v>6.64975</c:v>
                </c:pt>
                <c:pt idx="46">
                  <c:v>6.4569099999999997</c:v>
                </c:pt>
                <c:pt idx="47">
                  <c:v>6.26966</c:v>
                </c:pt>
                <c:pt idx="48">
                  <c:v>6.0878399999999999</c:v>
                </c:pt>
                <c:pt idx="49">
                  <c:v>5.9112900000000002</c:v>
                </c:pt>
                <c:pt idx="50">
                  <c:v>5.7398600000000002</c:v>
                </c:pt>
                <c:pt idx="51">
                  <c:v>5.57341</c:v>
                </c:pt>
                <c:pt idx="52">
                  <c:v>5.4117800000000003</c:v>
                </c:pt>
                <c:pt idx="53">
                  <c:v>5.2548399999999997</c:v>
                </c:pt>
                <c:pt idx="54">
                  <c:v>5.1024500000000002</c:v>
                </c:pt>
                <c:pt idx="55">
                  <c:v>4.9544800000000002</c:v>
                </c:pt>
                <c:pt idx="56">
                  <c:v>4.8108000000000004</c:v>
                </c:pt>
                <c:pt idx="57">
                  <c:v>4.6712800000000003</c:v>
                </c:pt>
                <c:pt idx="58">
                  <c:v>4.5358200000000002</c:v>
                </c:pt>
                <c:pt idx="59">
                  <c:v>4.40428</c:v>
                </c:pt>
                <c:pt idx="60">
                  <c:v>4.2765500000000003</c:v>
                </c:pt>
                <c:pt idx="61">
                  <c:v>4.1525299999999996</c:v>
                </c:pt>
                <c:pt idx="62">
                  <c:v>4.0321100000000003</c:v>
                </c:pt>
                <c:pt idx="63">
                  <c:v>3.9151799999999999</c:v>
                </c:pt>
                <c:pt idx="64">
                  <c:v>3.8016399999999999</c:v>
                </c:pt>
                <c:pt idx="65">
                  <c:v>3.6913900000000002</c:v>
                </c:pt>
                <c:pt idx="66">
                  <c:v>3.5843400000000001</c:v>
                </c:pt>
                <c:pt idx="67">
                  <c:v>3.4803899999999999</c:v>
                </c:pt>
                <c:pt idx="68">
                  <c:v>3.3794599999999999</c:v>
                </c:pt>
                <c:pt idx="69">
                  <c:v>3.28146</c:v>
                </c:pt>
                <c:pt idx="70">
                  <c:v>3.1863000000000001</c:v>
                </c:pt>
                <c:pt idx="71">
                  <c:v>3.09389</c:v>
                </c:pt>
                <c:pt idx="72">
                  <c:v>3.0041699999999998</c:v>
                </c:pt>
                <c:pt idx="73">
                  <c:v>2.9170500000000001</c:v>
                </c:pt>
                <c:pt idx="74">
                  <c:v>2.8324600000000002</c:v>
                </c:pt>
                <c:pt idx="75">
                  <c:v>2.7503099999999998</c:v>
                </c:pt>
                <c:pt idx="76">
                  <c:v>2.67055</c:v>
                </c:pt>
                <c:pt idx="77">
                  <c:v>2.5931099999999998</c:v>
                </c:pt>
                <c:pt idx="78">
                  <c:v>2.5179100000000001</c:v>
                </c:pt>
                <c:pt idx="79">
                  <c:v>2.44489</c:v>
                </c:pt>
                <c:pt idx="80">
                  <c:v>2.37399</c:v>
                </c:pt>
                <c:pt idx="81">
                  <c:v>2.3051400000000002</c:v>
                </c:pt>
                <c:pt idx="82">
                  <c:v>2.2382900000000001</c:v>
                </c:pt>
                <c:pt idx="83">
                  <c:v>2.1733799999999999</c:v>
                </c:pt>
                <c:pt idx="84">
                  <c:v>2.1103499999999999</c:v>
                </c:pt>
                <c:pt idx="85">
                  <c:v>2.04915</c:v>
                </c:pt>
                <c:pt idx="86">
                  <c:v>1.98973</c:v>
                </c:pt>
                <c:pt idx="87">
                  <c:v>1.9320299999999999</c:v>
                </c:pt>
                <c:pt idx="88">
                  <c:v>1.8759999999999999</c:v>
                </c:pt>
                <c:pt idx="89">
                  <c:v>1.82159</c:v>
                </c:pt>
                <c:pt idx="90">
                  <c:v>1.76877</c:v>
                </c:pt>
                <c:pt idx="91">
                  <c:v>1.7174700000000001</c:v>
                </c:pt>
                <c:pt idx="92">
                  <c:v>1.66767</c:v>
                </c:pt>
                <c:pt idx="93">
                  <c:v>1.6193</c:v>
                </c:pt>
                <c:pt idx="94">
                  <c:v>1.5723400000000001</c:v>
                </c:pt>
                <c:pt idx="95">
                  <c:v>1.5267500000000001</c:v>
                </c:pt>
                <c:pt idx="96">
                  <c:v>1.48247</c:v>
                </c:pt>
                <c:pt idx="97">
                  <c:v>1.4394800000000001</c:v>
                </c:pt>
                <c:pt idx="98">
                  <c:v>1.3977299999999999</c:v>
                </c:pt>
                <c:pt idx="99">
                  <c:v>1.3572</c:v>
                </c:pt>
                <c:pt idx="100">
                  <c:v>1.3178399999999999</c:v>
                </c:pt>
              </c:numCache>
            </c:numRef>
          </c:yVal>
          <c:smooth val="1"/>
        </c:ser>
        <c:dLbls>
          <c:showLegendKey val="0"/>
          <c:showVal val="0"/>
          <c:showCatName val="0"/>
          <c:showSerName val="0"/>
          <c:showPercent val="0"/>
          <c:showBubbleSize val="0"/>
        </c:dLbls>
        <c:axId val="406902848"/>
        <c:axId val="406903408"/>
        <c:extLst>
          <c:ext xmlns:c15="http://schemas.microsoft.com/office/drawing/2012/chart" uri="{02D57815-91ED-43cb-92C2-25804820EDAC}">
            <c15:filteredScatterSeries>
              <c15:ser>
                <c:idx val="0"/>
                <c:order val="0"/>
                <c:tx>
                  <c:strRef>
                    <c:extLst>
                      <c:ext uri="{02D57815-91ED-43cb-92C2-25804820EDAC}">
                        <c15:formulaRef>
                          <c15:sqref>'Voltage Factor'!$D$2</c15:sqref>
                        </c15:formulaRef>
                      </c:ext>
                    </c:extLst>
                    <c:strCache>
                      <c:ptCount val="1"/>
                      <c:pt idx="0">
                        <c:v>Voltage Factor</c:v>
                      </c:pt>
                    </c:strCache>
                  </c:strRef>
                </c:tx>
                <c:marker>
                  <c:symbol val="none"/>
                </c:marker>
                <c:xVal>
                  <c:numRef>
                    <c:extLst>
                      <c:ext uri="{02D57815-91ED-43cb-92C2-25804820EDAC}">
                        <c15:formulaRef>
                          <c15:sqref>'Voltage Factor'!$C$3:$C$153</c15:sqref>
                        </c15:formulaRef>
                      </c:ext>
                    </c:extLst>
                    <c:numCache>
                      <c:formatCode>General</c:formatCode>
                      <c:ptCount val="151"/>
                      <c:pt idx="0">
                        <c:v>0.26666669999999998</c:v>
                      </c:pt>
                      <c:pt idx="1">
                        <c:v>0.28000000000000003</c:v>
                      </c:pt>
                      <c:pt idx="2">
                        <c:v>0.29333330000000002</c:v>
                      </c:pt>
                      <c:pt idx="3">
                        <c:v>0.30666670000000001</c:v>
                      </c:pt>
                      <c:pt idx="4">
                        <c:v>0.32</c:v>
                      </c:pt>
                      <c:pt idx="5">
                        <c:v>0.33333329999999994</c:v>
                      </c:pt>
                      <c:pt idx="6">
                        <c:v>0.34666670000000005</c:v>
                      </c:pt>
                      <c:pt idx="7">
                        <c:v>0.36</c:v>
                      </c:pt>
                      <c:pt idx="8">
                        <c:v>0.37333329999999998</c:v>
                      </c:pt>
                      <c:pt idx="9">
                        <c:v>0.38666670000000003</c:v>
                      </c:pt>
                      <c:pt idx="10">
                        <c:v>0.4</c:v>
                      </c:pt>
                      <c:pt idx="11">
                        <c:v>0.41333329999999996</c:v>
                      </c:pt>
                      <c:pt idx="12">
                        <c:v>0.42666670000000001</c:v>
                      </c:pt>
                      <c:pt idx="13">
                        <c:v>0.44</c:v>
                      </c:pt>
                      <c:pt idx="14">
                        <c:v>0.45333329999999994</c:v>
                      </c:pt>
                      <c:pt idx="15">
                        <c:v>0.46666670000000005</c:v>
                      </c:pt>
                      <c:pt idx="16">
                        <c:v>0.48</c:v>
                      </c:pt>
                      <c:pt idx="17">
                        <c:v>0.49333329999999997</c:v>
                      </c:pt>
                      <c:pt idx="18">
                        <c:v>0.50666670000000003</c:v>
                      </c:pt>
                      <c:pt idx="19">
                        <c:v>0.52</c:v>
                      </c:pt>
                      <c:pt idx="20">
                        <c:v>0.53333330000000001</c:v>
                      </c:pt>
                      <c:pt idx="21">
                        <c:v>0.54666670000000006</c:v>
                      </c:pt>
                      <c:pt idx="22">
                        <c:v>0.56000000000000005</c:v>
                      </c:pt>
                      <c:pt idx="23">
                        <c:v>0.57333329999999993</c:v>
                      </c:pt>
                      <c:pt idx="24">
                        <c:v>0.58666669999999999</c:v>
                      </c:pt>
                      <c:pt idx="25">
                        <c:v>0.6</c:v>
                      </c:pt>
                      <c:pt idx="26">
                        <c:v>0.61333329999999997</c:v>
                      </c:pt>
                      <c:pt idx="27">
                        <c:v>0.62666670000000002</c:v>
                      </c:pt>
                      <c:pt idx="28">
                        <c:v>0.64</c:v>
                      </c:pt>
                      <c:pt idx="29">
                        <c:v>0.65333330000000001</c:v>
                      </c:pt>
                      <c:pt idx="30">
                        <c:v>0.66666669999999995</c:v>
                      </c:pt>
                      <c:pt idx="31">
                        <c:v>0.68</c:v>
                      </c:pt>
                      <c:pt idx="32">
                        <c:v>0.69333330000000004</c:v>
                      </c:pt>
                      <c:pt idx="33">
                        <c:v>0.70666669999999998</c:v>
                      </c:pt>
                      <c:pt idx="34">
                        <c:v>0.72</c:v>
                      </c:pt>
                      <c:pt idx="35">
                        <c:v>0.73333330000000008</c:v>
                      </c:pt>
                      <c:pt idx="36">
                        <c:v>0.74666670000000002</c:v>
                      </c:pt>
                      <c:pt idx="37">
                        <c:v>0.76</c:v>
                      </c:pt>
                      <c:pt idx="38">
                        <c:v>0.7733333</c:v>
                      </c:pt>
                      <c:pt idx="39">
                        <c:v>0.78666669999999994</c:v>
                      </c:pt>
                      <c:pt idx="40">
                        <c:v>0.8</c:v>
                      </c:pt>
                      <c:pt idx="41">
                        <c:v>0.81333330000000004</c:v>
                      </c:pt>
                      <c:pt idx="42">
                        <c:v>0.82666669999999998</c:v>
                      </c:pt>
                      <c:pt idx="43">
                        <c:v>0.84</c:v>
                      </c:pt>
                      <c:pt idx="44">
                        <c:v>0.85333330000000007</c:v>
                      </c:pt>
                      <c:pt idx="45">
                        <c:v>0.86666670000000001</c:v>
                      </c:pt>
                      <c:pt idx="46">
                        <c:v>0.88</c:v>
                      </c:pt>
                      <c:pt idx="47">
                        <c:v>0.8933333</c:v>
                      </c:pt>
                      <c:pt idx="48">
                        <c:v>0.90666669999999994</c:v>
                      </c:pt>
                      <c:pt idx="49">
                        <c:v>0.92</c:v>
                      </c:pt>
                      <c:pt idx="50">
                        <c:v>0.93333330000000003</c:v>
                      </c:pt>
                      <c:pt idx="51">
                        <c:v>0.94666669999999997</c:v>
                      </c:pt>
                      <c:pt idx="52">
                        <c:v>0.96</c:v>
                      </c:pt>
                      <c:pt idx="53">
                        <c:v>0.97333330000000007</c:v>
                      </c:pt>
                      <c:pt idx="54">
                        <c:v>0.98666670000000001</c:v>
                      </c:pt>
                      <c:pt idx="55">
                        <c:v>1</c:v>
                      </c:pt>
                      <c:pt idx="56">
                        <c:v>1.0133333</c:v>
                      </c:pt>
                      <c:pt idx="57">
                        <c:v>1.0266667</c:v>
                      </c:pt>
                      <c:pt idx="58">
                        <c:v>1.04</c:v>
                      </c:pt>
                      <c:pt idx="59">
                        <c:v>1.0533333</c:v>
                      </c:pt>
                      <c:pt idx="60">
                        <c:v>1.0666666999999999</c:v>
                      </c:pt>
                      <c:pt idx="61">
                        <c:v>1.08</c:v>
                      </c:pt>
                      <c:pt idx="62">
                        <c:v>1.0933333000000001</c:v>
                      </c:pt>
                      <c:pt idx="63">
                        <c:v>1.1066666999999999</c:v>
                      </c:pt>
                      <c:pt idx="64">
                        <c:v>1.1200000000000001</c:v>
                      </c:pt>
                      <c:pt idx="65">
                        <c:v>1.1333333000000001</c:v>
                      </c:pt>
                      <c:pt idx="66">
                        <c:v>1.1466666999999999</c:v>
                      </c:pt>
                      <c:pt idx="67">
                        <c:v>1.1599999999999999</c:v>
                      </c:pt>
                      <c:pt idx="68">
                        <c:v>1.1733333000000001</c:v>
                      </c:pt>
                      <c:pt idx="69">
                        <c:v>1.1866667</c:v>
                      </c:pt>
                      <c:pt idx="70">
                        <c:v>1.2</c:v>
                      </c:pt>
                      <c:pt idx="71">
                        <c:v>1.2133332999999999</c:v>
                      </c:pt>
                      <c:pt idx="72">
                        <c:v>1.2266667</c:v>
                      </c:pt>
                      <c:pt idx="73">
                        <c:v>1.24</c:v>
                      </c:pt>
                      <c:pt idx="74">
                        <c:v>1.2533333</c:v>
                      </c:pt>
                      <c:pt idx="75">
                        <c:v>1.2666667</c:v>
                      </c:pt>
                      <c:pt idx="76">
                        <c:v>1.28</c:v>
                      </c:pt>
                      <c:pt idx="77">
                        <c:v>1.2933332999999998</c:v>
                      </c:pt>
                      <c:pt idx="78">
                        <c:v>1.3066667000000001</c:v>
                      </c:pt>
                      <c:pt idx="79">
                        <c:v>1.32</c:v>
                      </c:pt>
                      <c:pt idx="80">
                        <c:v>1.3333332999999998</c:v>
                      </c:pt>
                      <c:pt idx="81">
                        <c:v>1.3466667000000001</c:v>
                      </c:pt>
                      <c:pt idx="82">
                        <c:v>1.36</c:v>
                      </c:pt>
                      <c:pt idx="83">
                        <c:v>1.3733332999999999</c:v>
                      </c:pt>
                      <c:pt idx="84">
                        <c:v>1.3866667000000001</c:v>
                      </c:pt>
                      <c:pt idx="85">
                        <c:v>1.4</c:v>
                      </c:pt>
                      <c:pt idx="86">
                        <c:v>1.4133332999999999</c:v>
                      </c:pt>
                      <c:pt idx="87">
                        <c:v>1.4266667000000002</c:v>
                      </c:pt>
                      <c:pt idx="88">
                        <c:v>1.44</c:v>
                      </c:pt>
                      <c:pt idx="89">
                        <c:v>1.4533332999999999</c:v>
                      </c:pt>
                      <c:pt idx="90">
                        <c:v>1.4666667000000002</c:v>
                      </c:pt>
                      <c:pt idx="91">
                        <c:v>1.48</c:v>
                      </c:pt>
                      <c:pt idx="92">
                        <c:v>1.4933333</c:v>
                      </c:pt>
                      <c:pt idx="93">
                        <c:v>1.5066667</c:v>
                      </c:pt>
                      <c:pt idx="94">
                        <c:v>1.52</c:v>
                      </c:pt>
                      <c:pt idx="95">
                        <c:v>1.5333332999999998</c:v>
                      </c:pt>
                      <c:pt idx="96">
                        <c:v>1.5466667000000001</c:v>
                      </c:pt>
                      <c:pt idx="97">
                        <c:v>1.56</c:v>
                      </c:pt>
                      <c:pt idx="98">
                        <c:v>1.5733332999999998</c:v>
                      </c:pt>
                      <c:pt idx="99">
                        <c:v>1.5866667000000001</c:v>
                      </c:pt>
                      <c:pt idx="100">
                        <c:v>1.6</c:v>
                      </c:pt>
                      <c:pt idx="101">
                        <c:v>1.6133332999999999</c:v>
                      </c:pt>
                      <c:pt idx="102">
                        <c:v>1.6266667000000001</c:v>
                      </c:pt>
                      <c:pt idx="103">
                        <c:v>1.64</c:v>
                      </c:pt>
                      <c:pt idx="104">
                        <c:v>1.6533332999999999</c:v>
                      </c:pt>
                      <c:pt idx="105">
                        <c:v>1.6666667000000002</c:v>
                      </c:pt>
                      <c:pt idx="106">
                        <c:v>1.68</c:v>
                      </c:pt>
                      <c:pt idx="107">
                        <c:v>1.6933332999999999</c:v>
                      </c:pt>
                      <c:pt idx="108">
                        <c:v>1.7066667000000002</c:v>
                      </c:pt>
                      <c:pt idx="109">
                        <c:v>1.72</c:v>
                      </c:pt>
                      <c:pt idx="110">
                        <c:v>1.7333333</c:v>
                      </c:pt>
                      <c:pt idx="111">
                        <c:v>1.7466667</c:v>
                      </c:pt>
                      <c:pt idx="112">
                        <c:v>1.76</c:v>
                      </c:pt>
                      <c:pt idx="113">
                        <c:v>1.7733333</c:v>
                      </c:pt>
                      <c:pt idx="114">
                        <c:v>1.7866667000000001</c:v>
                      </c:pt>
                      <c:pt idx="115">
                        <c:v>1.8</c:v>
                      </c:pt>
                      <c:pt idx="116">
                        <c:v>1.8133332999999998</c:v>
                      </c:pt>
                      <c:pt idx="117">
                        <c:v>1.8266667000000001</c:v>
                      </c:pt>
                      <c:pt idx="118">
                        <c:v>1.84</c:v>
                      </c:pt>
                      <c:pt idx="119">
                        <c:v>1.8533332999999999</c:v>
                      </c:pt>
                      <c:pt idx="120">
                        <c:v>1.8666667000000001</c:v>
                      </c:pt>
                      <c:pt idx="121">
                        <c:v>1.88</c:v>
                      </c:pt>
                      <c:pt idx="122">
                        <c:v>1.8933332999999999</c:v>
                      </c:pt>
                      <c:pt idx="123">
                        <c:v>1.9066667000000002</c:v>
                      </c:pt>
                      <c:pt idx="124">
                        <c:v>1.92</c:v>
                      </c:pt>
                      <c:pt idx="125">
                        <c:v>1.9333332999999999</c:v>
                      </c:pt>
                      <c:pt idx="126">
                        <c:v>1.9466667000000002</c:v>
                      </c:pt>
                      <c:pt idx="127">
                        <c:v>1.96</c:v>
                      </c:pt>
                      <c:pt idx="128">
                        <c:v>1.9733333</c:v>
                      </c:pt>
                      <c:pt idx="129">
                        <c:v>1.9866667</c:v>
                      </c:pt>
                      <c:pt idx="130">
                        <c:v>2</c:v>
                      </c:pt>
                      <c:pt idx="131">
                        <c:v>2.0133332999999998</c:v>
                      </c:pt>
                      <c:pt idx="132">
                        <c:v>2.0266667000000003</c:v>
                      </c:pt>
                      <c:pt idx="133">
                        <c:v>2.04</c:v>
                      </c:pt>
                      <c:pt idx="134">
                        <c:v>2.0533332999999998</c:v>
                      </c:pt>
                      <c:pt idx="135">
                        <c:v>2.0666667000000003</c:v>
                      </c:pt>
                      <c:pt idx="136">
                        <c:v>2.08</c:v>
                      </c:pt>
                      <c:pt idx="137">
                        <c:v>2.0933332999999998</c:v>
                      </c:pt>
                      <c:pt idx="138">
                        <c:v>2.1066666999999999</c:v>
                      </c:pt>
                      <c:pt idx="139">
                        <c:v>2.12</c:v>
                      </c:pt>
                      <c:pt idx="140">
                        <c:v>2.1333332999999999</c:v>
                      </c:pt>
                      <c:pt idx="141">
                        <c:v>2.1466666999999999</c:v>
                      </c:pt>
                      <c:pt idx="142">
                        <c:v>2.16</c:v>
                      </c:pt>
                      <c:pt idx="143">
                        <c:v>2.1733332999999999</c:v>
                      </c:pt>
                      <c:pt idx="144">
                        <c:v>2.1866667</c:v>
                      </c:pt>
                      <c:pt idx="145">
                        <c:v>2.2000000000000002</c:v>
                      </c:pt>
                      <c:pt idx="146">
                        <c:v>2.2133332999999999</c:v>
                      </c:pt>
                      <c:pt idx="147">
                        <c:v>2.2266667</c:v>
                      </c:pt>
                      <c:pt idx="148">
                        <c:v>2.2400000000000002</c:v>
                      </c:pt>
                      <c:pt idx="149">
                        <c:v>2.2533333</c:v>
                      </c:pt>
                      <c:pt idx="150">
                        <c:v>2.2666667</c:v>
                      </c:pt>
                    </c:numCache>
                  </c:numRef>
                </c:xVal>
                <c:yVal>
                  <c:numRef>
                    <c:extLst>
                      <c:ext uri="{02D57815-91ED-43cb-92C2-25804820EDAC}">
                        <c15:formulaRef>
                          <c15:sqref>'Voltage Factor'!$D$3:$D$153</c15:sqref>
                        </c15:formulaRef>
                      </c:ext>
                    </c:extLst>
                    <c:numCache>
                      <c:formatCode>General</c:formatCode>
                      <c:ptCount val="151"/>
                      <c:pt idx="0">
                        <c:v>202247.78578999999</c:v>
                      </c:pt>
                      <c:pt idx="1">
                        <c:v>153834.65661999999</c:v>
                      </c:pt>
                      <c:pt idx="2">
                        <c:v>118509.61774</c:v>
                      </c:pt>
                      <c:pt idx="3">
                        <c:v>92361.353140000007</c:v>
                      </c:pt>
                      <c:pt idx="4">
                        <c:v>72750.393679999994</c:v>
                      </c:pt>
                      <c:pt idx="5">
                        <c:v>57864.529029999998</c:v>
                      </c:pt>
                      <c:pt idx="6">
                        <c:v>46439.705390000003</c:v>
                      </c:pt>
                      <c:pt idx="7">
                        <c:v>37581.317560000003</c:v>
                      </c:pt>
                      <c:pt idx="8">
                        <c:v>30647.69038</c:v>
                      </c:pt>
                      <c:pt idx="9">
                        <c:v>25172.82862</c:v>
                      </c:pt>
                      <c:pt idx="10">
                        <c:v>20814.404719999999</c:v>
                      </c:pt>
                      <c:pt idx="11">
                        <c:v>17318.234349999999</c:v>
                      </c:pt>
                      <c:pt idx="12">
                        <c:v>14493.68816</c:v>
                      </c:pt>
                      <c:pt idx="13">
                        <c:v>12196.460580000001</c:v>
                      </c:pt>
                      <c:pt idx="14">
                        <c:v>10316.353719999999</c:v>
                      </c:pt>
                      <c:pt idx="15">
                        <c:v>8768.5220499999996</c:v>
                      </c:pt>
                      <c:pt idx="16">
                        <c:v>7487.1333299999997</c:v>
                      </c:pt>
                      <c:pt idx="17">
                        <c:v>6420.7346600000001</c:v>
                      </c:pt>
                      <c:pt idx="18">
                        <c:v>5528.83439</c:v>
                      </c:pt>
                      <c:pt idx="19">
                        <c:v>4779.3592399999998</c:v>
                      </c:pt>
                      <c:pt idx="20">
                        <c:v>4146.7471999999998</c:v>
                      </c:pt>
                      <c:pt idx="21">
                        <c:v>3610.5064299999999</c:v>
                      </c:pt>
                      <c:pt idx="22">
                        <c:v>3154.11825</c:v>
                      </c:pt>
                      <c:pt idx="23">
                        <c:v>2764.1963700000001</c:v>
                      </c:pt>
                      <c:pt idx="24">
                        <c:v>2429.83835</c:v>
                      </c:pt>
                      <c:pt idx="25">
                        <c:v>2142.1220600000001</c:v>
                      </c:pt>
                      <c:pt idx="26">
                        <c:v>1893.71261</c:v>
                      </c:pt>
                      <c:pt idx="27">
                        <c:v>1678.5535600000001</c:v>
                      </c:pt>
                      <c:pt idx="28">
                        <c:v>1491.62321</c:v>
                      </c:pt>
                      <c:pt idx="29">
                        <c:v>1328.7411199999999</c:v>
                      </c:pt>
                      <c:pt idx="30">
                        <c:v>1186.4138499999999</c:v>
                      </c:pt>
                      <c:pt idx="31">
                        <c:v>1061.7113099999999</c:v>
                      </c:pt>
                      <c:pt idx="32">
                        <c:v>952.16724999999997</c:v>
                      </c:pt>
                      <c:pt idx="33">
                        <c:v>855.69878000000006</c:v>
                      </c:pt>
                      <c:pt idx="34">
                        <c:v>770.54106000000002</c:v>
                      </c:pt>
                      <c:pt idx="35">
                        <c:v>695.19402000000002</c:v>
                      </c:pt>
                      <c:pt idx="36">
                        <c:v>628.37882000000002</c:v>
                      </c:pt>
                      <c:pt idx="37">
                        <c:v>569.00201000000004</c:v>
                      </c:pt>
                      <c:pt idx="38">
                        <c:v>516.12608</c:v>
                      </c:pt>
                      <c:pt idx="39">
                        <c:v>468.94499999999999</c:v>
                      </c:pt>
                      <c:pt idx="40">
                        <c:v>426.76400000000001</c:v>
                      </c:pt>
                      <c:pt idx="41">
                        <c:v>388.98268999999999</c:v>
                      </c:pt>
                      <c:pt idx="42">
                        <c:v>355.08096999999998</c:v>
                      </c:pt>
                      <c:pt idx="43">
                        <c:v>324.60723000000002</c:v>
                      </c:pt>
                      <c:pt idx="44">
                        <c:v>297.16845000000001</c:v>
                      </c:pt>
                      <c:pt idx="45">
                        <c:v>272.42182000000003</c:v>
                      </c:pt>
                      <c:pt idx="46">
                        <c:v>250.0677</c:v>
                      </c:pt>
                      <c:pt idx="47">
                        <c:v>229.84363999999999</c:v>
                      </c:pt>
                      <c:pt idx="48">
                        <c:v>211.51929999999999</c:v>
                      </c:pt>
                      <c:pt idx="49">
                        <c:v>194.89212000000001</c:v>
                      </c:pt>
                      <c:pt idx="50">
                        <c:v>179.78364999999999</c:v>
                      </c:pt>
                      <c:pt idx="51">
                        <c:v>166.03635</c:v>
                      </c:pt>
                      <c:pt idx="52">
                        <c:v>153.51095000000001</c:v>
                      </c:pt>
                      <c:pt idx="53">
                        <c:v>142.08407</c:v>
                      </c:pt>
                      <c:pt idx="54">
                        <c:v>131.64625000000001</c:v>
                      </c:pt>
                      <c:pt idx="55">
                        <c:v>122.10021</c:v>
                      </c:pt>
                      <c:pt idx="56">
                        <c:v>113.35935000000001</c:v>
                      </c:pt>
                      <c:pt idx="57">
                        <c:v>105.34647</c:v>
                      </c:pt>
                      <c:pt idx="58">
                        <c:v>97.992639999999994</c:v>
                      </c:pt>
                      <c:pt idx="59">
                        <c:v>91.236220000000003</c:v>
                      </c:pt>
                      <c:pt idx="60">
                        <c:v>85.022009999999995</c:v>
                      </c:pt>
                      <c:pt idx="61">
                        <c:v>79.300510000000003</c:v>
                      </c:pt>
                      <c:pt idx="62">
                        <c:v>74.027299999999997</c:v>
                      </c:pt>
                      <c:pt idx="63">
                        <c:v>69.162400000000005</c:v>
                      </c:pt>
                      <c:pt idx="64">
                        <c:v>64.669839999999994</c:v>
                      </c:pt>
                      <c:pt idx="65">
                        <c:v>60.517180000000003</c:v>
                      </c:pt>
                      <c:pt idx="66">
                        <c:v>56.675150000000002</c:v>
                      </c:pt>
                      <c:pt idx="67">
                        <c:v>53.1173</c:v>
                      </c:pt>
                      <c:pt idx="68">
                        <c:v>49.819710000000001</c:v>
                      </c:pt>
                      <c:pt idx="69">
                        <c:v>46.760680000000001</c:v>
                      </c:pt>
                      <c:pt idx="70">
                        <c:v>43.920569999999998</c:v>
                      </c:pt>
                      <c:pt idx="71">
                        <c:v>41.28154</c:v>
                      </c:pt>
                      <c:pt idx="72">
                        <c:v>38.827359999999999</c:v>
                      </c:pt>
                      <c:pt idx="73">
                        <c:v>36.543289999999999</c:v>
                      </c:pt>
                      <c:pt idx="74">
                        <c:v>34.415889999999997</c:v>
                      </c:pt>
                      <c:pt idx="75">
                        <c:v>32.432920000000003</c:v>
                      </c:pt>
                      <c:pt idx="76">
                        <c:v>30.583200000000001</c:v>
                      </c:pt>
                      <c:pt idx="77">
                        <c:v>28.856529999999999</c:v>
                      </c:pt>
                      <c:pt idx="78">
                        <c:v>27.243580000000001</c:v>
                      </c:pt>
                      <c:pt idx="79">
                        <c:v>25.735810000000001</c:v>
                      </c:pt>
                      <c:pt idx="80">
                        <c:v>24.325399999999998</c:v>
                      </c:pt>
                      <c:pt idx="81">
                        <c:v>23.005179999999999</c:v>
                      </c:pt>
                      <c:pt idx="82">
                        <c:v>21.76859</c:v>
                      </c:pt>
                      <c:pt idx="83">
                        <c:v>20.609570000000001</c:v>
                      </c:pt>
                      <c:pt idx="84">
                        <c:v>19.522570000000002</c:v>
                      </c:pt>
                      <c:pt idx="85">
                        <c:v>18.502500000000001</c:v>
                      </c:pt>
                      <c:pt idx="86">
                        <c:v>17.544650000000001</c:v>
                      </c:pt>
                      <c:pt idx="87">
                        <c:v>16.644690000000001</c:v>
                      </c:pt>
                      <c:pt idx="88">
                        <c:v>15.798640000000001</c:v>
                      </c:pt>
                      <c:pt idx="89">
                        <c:v>15.002800000000001</c:v>
                      </c:pt>
                      <c:pt idx="90">
                        <c:v>14.253769999999999</c:v>
                      </c:pt>
                      <c:pt idx="91">
                        <c:v>13.54842</c:v>
                      </c:pt>
                      <c:pt idx="92">
                        <c:v>12.883839999999999</c:v>
                      </c:pt>
                      <c:pt idx="93">
                        <c:v>12.257339999999999</c:v>
                      </c:pt>
                      <c:pt idx="94">
                        <c:v>11.66642</c:v>
                      </c:pt>
                      <c:pt idx="95">
                        <c:v>11.108779999999999</c:v>
                      </c:pt>
                      <c:pt idx="96">
                        <c:v>10.58229</c:v>
                      </c:pt>
                      <c:pt idx="97">
                        <c:v>10.084949999999999</c:v>
                      </c:pt>
                      <c:pt idx="98">
                        <c:v>9.6149199999999997</c:v>
                      </c:pt>
                      <c:pt idx="99">
                        <c:v>9.1704899999999991</c:v>
                      </c:pt>
                      <c:pt idx="100">
                        <c:v>8.7500699999999991</c:v>
                      </c:pt>
                      <c:pt idx="101">
                        <c:v>8.3521800000000006</c:v>
                      </c:pt>
                      <c:pt idx="102">
                        <c:v>7.9754300000000002</c:v>
                      </c:pt>
                      <c:pt idx="103">
                        <c:v>7.6185499999999999</c:v>
                      </c:pt>
                      <c:pt idx="104">
                        <c:v>7.2803300000000002</c:v>
                      </c:pt>
                      <c:pt idx="105">
                        <c:v>6.95967</c:v>
                      </c:pt>
                      <c:pt idx="106">
                        <c:v>6.6555200000000001</c:v>
                      </c:pt>
                      <c:pt idx="107">
                        <c:v>6.3669099999999998</c:v>
                      </c:pt>
                      <c:pt idx="108">
                        <c:v>6.09293</c:v>
                      </c:pt>
                      <c:pt idx="109">
                        <c:v>5.8327400000000003</c:v>
                      </c:pt>
                      <c:pt idx="110">
                        <c:v>5.5855499999999996</c:v>
                      </c:pt>
                      <c:pt idx="111">
                        <c:v>5.3506</c:v>
                      </c:pt>
                      <c:pt idx="112">
                        <c:v>5.1272099999999998</c:v>
                      </c:pt>
                      <c:pt idx="113">
                        <c:v>4.9147299999999996</c:v>
                      </c:pt>
                      <c:pt idx="114">
                        <c:v>4.7125500000000002</c:v>
                      </c:pt>
                      <c:pt idx="115">
                        <c:v>4.5201000000000002</c:v>
                      </c:pt>
                      <c:pt idx="116">
                        <c:v>4.3368399999999996</c:v>
                      </c:pt>
                      <c:pt idx="117">
                        <c:v>4.16228</c:v>
                      </c:pt>
                      <c:pt idx="118">
                        <c:v>3.99593</c:v>
                      </c:pt>
                      <c:pt idx="119">
                        <c:v>3.8373599999999999</c:v>
                      </c:pt>
                      <c:pt idx="120">
                        <c:v>3.6861600000000001</c:v>
                      </c:pt>
                      <c:pt idx="121">
                        <c:v>3.5419200000000002</c:v>
                      </c:pt>
                      <c:pt idx="122">
                        <c:v>3.40429</c:v>
                      </c:pt>
                      <c:pt idx="123">
                        <c:v>3.2729200000000001</c:v>
                      </c:pt>
                      <c:pt idx="124">
                        <c:v>3.1474799999999998</c:v>
                      </c:pt>
                      <c:pt idx="125">
                        <c:v>3.0276700000000001</c:v>
                      </c:pt>
                      <c:pt idx="126">
                        <c:v>2.9131900000000002</c:v>
                      </c:pt>
                      <c:pt idx="127">
                        <c:v>2.8037800000000002</c:v>
                      </c:pt>
                      <c:pt idx="128">
                        <c:v>2.6991800000000001</c:v>
                      </c:pt>
                      <c:pt idx="129">
                        <c:v>2.5991499999999998</c:v>
                      </c:pt>
                      <c:pt idx="130">
                        <c:v>2.50346</c:v>
                      </c:pt>
                      <c:pt idx="131">
                        <c:v>2.4118900000000001</c:v>
                      </c:pt>
                      <c:pt idx="132">
                        <c:v>2.3242400000000001</c:v>
                      </c:pt>
                      <c:pt idx="133">
                        <c:v>2.2403200000000001</c:v>
                      </c:pt>
                      <c:pt idx="134">
                        <c:v>2.1599499999999998</c:v>
                      </c:pt>
                      <c:pt idx="135">
                        <c:v>2.0829499999999999</c:v>
                      </c:pt>
                      <c:pt idx="136">
                        <c:v>2.0091700000000001</c:v>
                      </c:pt>
                      <c:pt idx="137">
                        <c:v>1.93845</c:v>
                      </c:pt>
                      <c:pt idx="138">
                        <c:v>1.8706400000000001</c:v>
                      </c:pt>
                      <c:pt idx="139">
                        <c:v>1.8056099999999999</c:v>
                      </c:pt>
                      <c:pt idx="140">
                        <c:v>1.7432300000000001</c:v>
                      </c:pt>
                      <c:pt idx="141">
                        <c:v>1.68337</c:v>
                      </c:pt>
                      <c:pt idx="142">
                        <c:v>1.62592</c:v>
                      </c:pt>
                      <c:pt idx="143">
                        <c:v>1.57077</c:v>
                      </c:pt>
                      <c:pt idx="144">
                        <c:v>1.5178</c:v>
                      </c:pt>
                      <c:pt idx="145">
                        <c:v>1.4669300000000001</c:v>
                      </c:pt>
                      <c:pt idx="146">
                        <c:v>1.4180600000000001</c:v>
                      </c:pt>
                      <c:pt idx="147">
                        <c:v>1.3710899999999999</c:v>
                      </c:pt>
                      <c:pt idx="148">
                        <c:v>1.32595</c:v>
                      </c:pt>
                      <c:pt idx="149">
                        <c:v>1.28254</c:v>
                      </c:pt>
                      <c:pt idx="150">
                        <c:v>1.2407999999999999</c:v>
                      </c:pt>
                    </c:numCache>
                  </c:numRef>
                </c:yVal>
                <c:smooth val="1"/>
              </c15:ser>
            </c15:filteredScatterSeries>
            <c15:filteredScatterSeries>
              <c15:ser>
                <c:idx val="1"/>
                <c:order val="1"/>
                <c:tx>
                  <c:strRef>
                    <c:extLst xmlns:c15="http://schemas.microsoft.com/office/drawing/2012/chart">
                      <c:ext xmlns:c15="http://schemas.microsoft.com/office/drawing/2012/chart" uri="{02D57815-91ED-43cb-92C2-25804820EDAC}">
                        <c15:formulaRef>
                          <c15:sqref>'Voltage Factor'!#REF!</c15:sqref>
                        </c15:formulaRef>
                      </c:ext>
                    </c:extLst>
                    <c:strCache>
                      <c:ptCount val="1"/>
                      <c:pt idx="0">
                        <c:v>#REF!</c:v>
                      </c:pt>
                    </c:strCache>
                  </c:strRef>
                </c:tx>
                <c:marker>
                  <c:symbol val="none"/>
                </c:marker>
                <c:xVal>
                  <c:numRef>
                    <c:extLst xmlns:c15="http://schemas.microsoft.com/office/drawing/2012/chart">
                      <c:ext xmlns:c15="http://schemas.microsoft.com/office/drawing/2012/chart" uri="{02D57815-91ED-43cb-92C2-25804820EDAC}">
                        <c15:formulaRef>
                          <c15:sqref>'Voltage Factor'!$C$3:$C$4666</c15:sqref>
                        </c15:formulaRef>
                      </c:ext>
                    </c:extLst>
                    <c:numCache>
                      <c:formatCode>General</c:formatCode>
                      <c:ptCount val="4664"/>
                      <c:pt idx="0">
                        <c:v>0.26666669999999998</c:v>
                      </c:pt>
                      <c:pt idx="1">
                        <c:v>0.28000000000000003</c:v>
                      </c:pt>
                      <c:pt idx="2">
                        <c:v>0.29333330000000002</c:v>
                      </c:pt>
                      <c:pt idx="3">
                        <c:v>0.30666670000000001</c:v>
                      </c:pt>
                      <c:pt idx="4">
                        <c:v>0.32</c:v>
                      </c:pt>
                      <c:pt idx="5">
                        <c:v>0.33333329999999994</c:v>
                      </c:pt>
                      <c:pt idx="6">
                        <c:v>0.34666670000000005</c:v>
                      </c:pt>
                      <c:pt idx="7">
                        <c:v>0.36</c:v>
                      </c:pt>
                      <c:pt idx="8">
                        <c:v>0.37333329999999998</c:v>
                      </c:pt>
                      <c:pt idx="9">
                        <c:v>0.38666670000000003</c:v>
                      </c:pt>
                      <c:pt idx="10">
                        <c:v>0.4</c:v>
                      </c:pt>
                      <c:pt idx="11">
                        <c:v>0.41333329999999996</c:v>
                      </c:pt>
                      <c:pt idx="12">
                        <c:v>0.42666670000000001</c:v>
                      </c:pt>
                      <c:pt idx="13">
                        <c:v>0.44</c:v>
                      </c:pt>
                      <c:pt idx="14">
                        <c:v>0.45333329999999994</c:v>
                      </c:pt>
                      <c:pt idx="15">
                        <c:v>0.46666670000000005</c:v>
                      </c:pt>
                      <c:pt idx="16">
                        <c:v>0.48</c:v>
                      </c:pt>
                      <c:pt idx="17">
                        <c:v>0.49333329999999997</c:v>
                      </c:pt>
                      <c:pt idx="18">
                        <c:v>0.50666670000000003</c:v>
                      </c:pt>
                      <c:pt idx="19">
                        <c:v>0.52</c:v>
                      </c:pt>
                      <c:pt idx="20">
                        <c:v>0.53333330000000001</c:v>
                      </c:pt>
                      <c:pt idx="21">
                        <c:v>0.54666670000000006</c:v>
                      </c:pt>
                      <c:pt idx="22">
                        <c:v>0.56000000000000005</c:v>
                      </c:pt>
                      <c:pt idx="23">
                        <c:v>0.57333329999999993</c:v>
                      </c:pt>
                      <c:pt idx="24">
                        <c:v>0.58666669999999999</c:v>
                      </c:pt>
                      <c:pt idx="25">
                        <c:v>0.6</c:v>
                      </c:pt>
                      <c:pt idx="26">
                        <c:v>0.61333329999999997</c:v>
                      </c:pt>
                      <c:pt idx="27">
                        <c:v>0.62666670000000002</c:v>
                      </c:pt>
                      <c:pt idx="28">
                        <c:v>0.64</c:v>
                      </c:pt>
                      <c:pt idx="29">
                        <c:v>0.65333330000000001</c:v>
                      </c:pt>
                      <c:pt idx="30">
                        <c:v>0.66666669999999995</c:v>
                      </c:pt>
                      <c:pt idx="31">
                        <c:v>0.68</c:v>
                      </c:pt>
                      <c:pt idx="32">
                        <c:v>0.69333330000000004</c:v>
                      </c:pt>
                      <c:pt idx="33">
                        <c:v>0.70666669999999998</c:v>
                      </c:pt>
                      <c:pt idx="34">
                        <c:v>0.72</c:v>
                      </c:pt>
                      <c:pt idx="35">
                        <c:v>0.73333330000000008</c:v>
                      </c:pt>
                      <c:pt idx="36">
                        <c:v>0.74666670000000002</c:v>
                      </c:pt>
                      <c:pt idx="37">
                        <c:v>0.76</c:v>
                      </c:pt>
                      <c:pt idx="38">
                        <c:v>0.7733333</c:v>
                      </c:pt>
                      <c:pt idx="39">
                        <c:v>0.78666669999999994</c:v>
                      </c:pt>
                      <c:pt idx="40">
                        <c:v>0.8</c:v>
                      </c:pt>
                      <c:pt idx="41">
                        <c:v>0.81333330000000004</c:v>
                      </c:pt>
                      <c:pt idx="42">
                        <c:v>0.82666669999999998</c:v>
                      </c:pt>
                      <c:pt idx="43">
                        <c:v>0.84</c:v>
                      </c:pt>
                      <c:pt idx="44">
                        <c:v>0.85333330000000007</c:v>
                      </c:pt>
                      <c:pt idx="45">
                        <c:v>0.86666670000000001</c:v>
                      </c:pt>
                      <c:pt idx="46">
                        <c:v>0.88</c:v>
                      </c:pt>
                      <c:pt idx="47">
                        <c:v>0.8933333</c:v>
                      </c:pt>
                      <c:pt idx="48">
                        <c:v>0.90666669999999994</c:v>
                      </c:pt>
                      <c:pt idx="49">
                        <c:v>0.92</c:v>
                      </c:pt>
                      <c:pt idx="50">
                        <c:v>0.93333330000000003</c:v>
                      </c:pt>
                      <c:pt idx="51">
                        <c:v>0.94666669999999997</c:v>
                      </c:pt>
                      <c:pt idx="52">
                        <c:v>0.96</c:v>
                      </c:pt>
                      <c:pt idx="53">
                        <c:v>0.97333330000000007</c:v>
                      </c:pt>
                      <c:pt idx="54">
                        <c:v>0.98666670000000001</c:v>
                      </c:pt>
                      <c:pt idx="55">
                        <c:v>1</c:v>
                      </c:pt>
                      <c:pt idx="56">
                        <c:v>1.0133333</c:v>
                      </c:pt>
                      <c:pt idx="57">
                        <c:v>1.0266667</c:v>
                      </c:pt>
                      <c:pt idx="58">
                        <c:v>1.04</c:v>
                      </c:pt>
                      <c:pt idx="59">
                        <c:v>1.0533333</c:v>
                      </c:pt>
                      <c:pt idx="60">
                        <c:v>1.0666666999999999</c:v>
                      </c:pt>
                      <c:pt idx="61">
                        <c:v>1.08</c:v>
                      </c:pt>
                      <c:pt idx="62">
                        <c:v>1.0933333000000001</c:v>
                      </c:pt>
                      <c:pt idx="63">
                        <c:v>1.1066666999999999</c:v>
                      </c:pt>
                      <c:pt idx="64">
                        <c:v>1.1200000000000001</c:v>
                      </c:pt>
                      <c:pt idx="65">
                        <c:v>1.1333333000000001</c:v>
                      </c:pt>
                      <c:pt idx="66">
                        <c:v>1.1466666999999999</c:v>
                      </c:pt>
                      <c:pt idx="67">
                        <c:v>1.1599999999999999</c:v>
                      </c:pt>
                      <c:pt idx="68">
                        <c:v>1.1733333000000001</c:v>
                      </c:pt>
                      <c:pt idx="69">
                        <c:v>1.1866667</c:v>
                      </c:pt>
                      <c:pt idx="70">
                        <c:v>1.2</c:v>
                      </c:pt>
                      <c:pt idx="71">
                        <c:v>1.2133332999999999</c:v>
                      </c:pt>
                      <c:pt idx="72">
                        <c:v>1.2266667</c:v>
                      </c:pt>
                      <c:pt idx="73">
                        <c:v>1.24</c:v>
                      </c:pt>
                      <c:pt idx="74">
                        <c:v>1.2533333</c:v>
                      </c:pt>
                      <c:pt idx="75">
                        <c:v>1.2666667</c:v>
                      </c:pt>
                      <c:pt idx="76">
                        <c:v>1.28</c:v>
                      </c:pt>
                      <c:pt idx="77">
                        <c:v>1.2933332999999998</c:v>
                      </c:pt>
                      <c:pt idx="78">
                        <c:v>1.3066667000000001</c:v>
                      </c:pt>
                      <c:pt idx="79">
                        <c:v>1.32</c:v>
                      </c:pt>
                      <c:pt idx="80">
                        <c:v>1.3333332999999998</c:v>
                      </c:pt>
                      <c:pt idx="81">
                        <c:v>1.3466667000000001</c:v>
                      </c:pt>
                      <c:pt idx="82">
                        <c:v>1.36</c:v>
                      </c:pt>
                      <c:pt idx="83">
                        <c:v>1.3733332999999999</c:v>
                      </c:pt>
                      <c:pt idx="84">
                        <c:v>1.3866667000000001</c:v>
                      </c:pt>
                      <c:pt idx="85">
                        <c:v>1.4</c:v>
                      </c:pt>
                      <c:pt idx="86">
                        <c:v>1.4133332999999999</c:v>
                      </c:pt>
                      <c:pt idx="87">
                        <c:v>1.4266667000000002</c:v>
                      </c:pt>
                      <c:pt idx="88">
                        <c:v>1.44</c:v>
                      </c:pt>
                      <c:pt idx="89">
                        <c:v>1.4533332999999999</c:v>
                      </c:pt>
                      <c:pt idx="90">
                        <c:v>1.4666667000000002</c:v>
                      </c:pt>
                      <c:pt idx="91">
                        <c:v>1.48</c:v>
                      </c:pt>
                      <c:pt idx="92">
                        <c:v>1.4933333</c:v>
                      </c:pt>
                      <c:pt idx="93">
                        <c:v>1.5066667</c:v>
                      </c:pt>
                      <c:pt idx="94">
                        <c:v>1.52</c:v>
                      </c:pt>
                      <c:pt idx="95">
                        <c:v>1.5333332999999998</c:v>
                      </c:pt>
                      <c:pt idx="96">
                        <c:v>1.5466667000000001</c:v>
                      </c:pt>
                      <c:pt idx="97">
                        <c:v>1.56</c:v>
                      </c:pt>
                      <c:pt idx="98">
                        <c:v>1.5733332999999998</c:v>
                      </c:pt>
                      <c:pt idx="99">
                        <c:v>1.5866667000000001</c:v>
                      </c:pt>
                      <c:pt idx="100">
                        <c:v>1.6</c:v>
                      </c:pt>
                      <c:pt idx="101">
                        <c:v>1.6133332999999999</c:v>
                      </c:pt>
                      <c:pt idx="102">
                        <c:v>1.6266667000000001</c:v>
                      </c:pt>
                      <c:pt idx="103">
                        <c:v>1.64</c:v>
                      </c:pt>
                      <c:pt idx="104">
                        <c:v>1.6533332999999999</c:v>
                      </c:pt>
                      <c:pt idx="105">
                        <c:v>1.6666667000000002</c:v>
                      </c:pt>
                      <c:pt idx="106">
                        <c:v>1.68</c:v>
                      </c:pt>
                      <c:pt idx="107">
                        <c:v>1.6933332999999999</c:v>
                      </c:pt>
                      <c:pt idx="108">
                        <c:v>1.7066667000000002</c:v>
                      </c:pt>
                      <c:pt idx="109">
                        <c:v>1.72</c:v>
                      </c:pt>
                      <c:pt idx="110">
                        <c:v>1.7333333</c:v>
                      </c:pt>
                      <c:pt idx="111">
                        <c:v>1.7466667</c:v>
                      </c:pt>
                      <c:pt idx="112">
                        <c:v>1.76</c:v>
                      </c:pt>
                      <c:pt idx="113">
                        <c:v>1.7733333</c:v>
                      </c:pt>
                      <c:pt idx="114">
                        <c:v>1.7866667000000001</c:v>
                      </c:pt>
                      <c:pt idx="115">
                        <c:v>1.8</c:v>
                      </c:pt>
                      <c:pt idx="116">
                        <c:v>1.8133332999999998</c:v>
                      </c:pt>
                      <c:pt idx="117">
                        <c:v>1.8266667000000001</c:v>
                      </c:pt>
                      <c:pt idx="118">
                        <c:v>1.84</c:v>
                      </c:pt>
                      <c:pt idx="119">
                        <c:v>1.8533332999999999</c:v>
                      </c:pt>
                      <c:pt idx="120">
                        <c:v>1.8666667000000001</c:v>
                      </c:pt>
                      <c:pt idx="121">
                        <c:v>1.88</c:v>
                      </c:pt>
                      <c:pt idx="122">
                        <c:v>1.8933332999999999</c:v>
                      </c:pt>
                      <c:pt idx="123">
                        <c:v>1.9066667000000002</c:v>
                      </c:pt>
                      <c:pt idx="124">
                        <c:v>1.92</c:v>
                      </c:pt>
                      <c:pt idx="125">
                        <c:v>1.9333332999999999</c:v>
                      </c:pt>
                      <c:pt idx="126">
                        <c:v>1.9466667000000002</c:v>
                      </c:pt>
                      <c:pt idx="127">
                        <c:v>1.96</c:v>
                      </c:pt>
                      <c:pt idx="128">
                        <c:v>1.9733333</c:v>
                      </c:pt>
                      <c:pt idx="129">
                        <c:v>1.9866667</c:v>
                      </c:pt>
                      <c:pt idx="130">
                        <c:v>2</c:v>
                      </c:pt>
                      <c:pt idx="131">
                        <c:v>2.0133332999999998</c:v>
                      </c:pt>
                      <c:pt idx="132">
                        <c:v>2.0266667000000003</c:v>
                      </c:pt>
                      <c:pt idx="133">
                        <c:v>2.04</c:v>
                      </c:pt>
                      <c:pt idx="134">
                        <c:v>2.0533332999999998</c:v>
                      </c:pt>
                      <c:pt idx="135">
                        <c:v>2.0666667000000003</c:v>
                      </c:pt>
                      <c:pt idx="136">
                        <c:v>2.08</c:v>
                      </c:pt>
                      <c:pt idx="137">
                        <c:v>2.0933332999999998</c:v>
                      </c:pt>
                      <c:pt idx="138">
                        <c:v>2.1066666999999999</c:v>
                      </c:pt>
                      <c:pt idx="139">
                        <c:v>2.12</c:v>
                      </c:pt>
                      <c:pt idx="140">
                        <c:v>2.1333332999999999</c:v>
                      </c:pt>
                      <c:pt idx="141">
                        <c:v>2.1466666999999999</c:v>
                      </c:pt>
                      <c:pt idx="142">
                        <c:v>2.16</c:v>
                      </c:pt>
                      <c:pt idx="143">
                        <c:v>2.1733332999999999</c:v>
                      </c:pt>
                      <c:pt idx="144">
                        <c:v>2.1866667</c:v>
                      </c:pt>
                      <c:pt idx="145">
                        <c:v>2.2000000000000002</c:v>
                      </c:pt>
                      <c:pt idx="146">
                        <c:v>2.2133332999999999</c:v>
                      </c:pt>
                      <c:pt idx="147">
                        <c:v>2.2266667</c:v>
                      </c:pt>
                      <c:pt idx="148">
                        <c:v>2.2400000000000002</c:v>
                      </c:pt>
                      <c:pt idx="149">
                        <c:v>2.2533333</c:v>
                      </c:pt>
                      <c:pt idx="150">
                        <c:v>2.2666667</c:v>
                      </c:pt>
                    </c:numCache>
                  </c:numRef>
                </c:xVal>
                <c:yVal>
                  <c:numRef>
                    <c:extLst xmlns:c15="http://schemas.microsoft.com/office/drawing/2012/chart">
                      <c:ext xmlns:c15="http://schemas.microsoft.com/office/drawing/2012/chart" uri="{02D57815-91ED-43cb-92C2-25804820EDAC}">
                        <c15:formulaRef>
                          <c15:sqref>'Voltage Factor'!#REF!</c15:sqref>
                        </c15:formulaRef>
                      </c:ext>
                    </c:extLst>
                    <c:numCache>
                      <c:formatCode>General</c:formatCode>
                      <c:ptCount val="1"/>
                      <c:pt idx="0">
                        <c:v>1</c:v>
                      </c:pt>
                    </c:numCache>
                  </c:numRef>
                </c:yVal>
                <c:smooth val="1"/>
              </c15:ser>
            </c15:filteredScatterSeries>
            <c15:filteredScatterSeries>
              <c15:ser>
                <c:idx val="2"/>
                <c:order val="2"/>
                <c:tx>
                  <c:strRef>
                    <c:extLst xmlns:c15="http://schemas.microsoft.com/office/drawing/2012/chart">
                      <c:ext xmlns:c15="http://schemas.microsoft.com/office/drawing/2012/chart" uri="{02D57815-91ED-43cb-92C2-25804820EDAC}">
                        <c15:formulaRef>
                          <c15:sqref>'Voltage Factor'!#REF!</c15:sqref>
                        </c15:formulaRef>
                      </c:ext>
                    </c:extLst>
                    <c:strCache>
                      <c:ptCount val="1"/>
                      <c:pt idx="0">
                        <c:v>#REF!</c:v>
                      </c:pt>
                    </c:strCache>
                  </c:strRef>
                </c:tx>
                <c:marker>
                  <c:symbol val="none"/>
                </c:marker>
                <c:xVal>
                  <c:numRef>
                    <c:extLst xmlns:c15="http://schemas.microsoft.com/office/drawing/2012/chart">
                      <c:ext xmlns:c15="http://schemas.microsoft.com/office/drawing/2012/chart" uri="{02D57815-91ED-43cb-92C2-25804820EDAC}">
                        <c15:formulaRef>
                          <c15:sqref>'Voltage Factor'!$C$3:$C$4666</c15:sqref>
                        </c15:formulaRef>
                      </c:ext>
                    </c:extLst>
                    <c:numCache>
                      <c:formatCode>General</c:formatCode>
                      <c:ptCount val="4664"/>
                      <c:pt idx="0">
                        <c:v>0.26666669999999998</c:v>
                      </c:pt>
                      <c:pt idx="1">
                        <c:v>0.28000000000000003</c:v>
                      </c:pt>
                      <c:pt idx="2">
                        <c:v>0.29333330000000002</c:v>
                      </c:pt>
                      <c:pt idx="3">
                        <c:v>0.30666670000000001</c:v>
                      </c:pt>
                      <c:pt idx="4">
                        <c:v>0.32</c:v>
                      </c:pt>
                      <c:pt idx="5">
                        <c:v>0.33333329999999994</c:v>
                      </c:pt>
                      <c:pt idx="6">
                        <c:v>0.34666670000000005</c:v>
                      </c:pt>
                      <c:pt idx="7">
                        <c:v>0.36</c:v>
                      </c:pt>
                      <c:pt idx="8">
                        <c:v>0.37333329999999998</c:v>
                      </c:pt>
                      <c:pt idx="9">
                        <c:v>0.38666670000000003</c:v>
                      </c:pt>
                      <c:pt idx="10">
                        <c:v>0.4</c:v>
                      </c:pt>
                      <c:pt idx="11">
                        <c:v>0.41333329999999996</c:v>
                      </c:pt>
                      <c:pt idx="12">
                        <c:v>0.42666670000000001</c:v>
                      </c:pt>
                      <c:pt idx="13">
                        <c:v>0.44</c:v>
                      </c:pt>
                      <c:pt idx="14">
                        <c:v>0.45333329999999994</c:v>
                      </c:pt>
                      <c:pt idx="15">
                        <c:v>0.46666670000000005</c:v>
                      </c:pt>
                      <c:pt idx="16">
                        <c:v>0.48</c:v>
                      </c:pt>
                      <c:pt idx="17">
                        <c:v>0.49333329999999997</c:v>
                      </c:pt>
                      <c:pt idx="18">
                        <c:v>0.50666670000000003</c:v>
                      </c:pt>
                      <c:pt idx="19">
                        <c:v>0.52</c:v>
                      </c:pt>
                      <c:pt idx="20">
                        <c:v>0.53333330000000001</c:v>
                      </c:pt>
                      <c:pt idx="21">
                        <c:v>0.54666670000000006</c:v>
                      </c:pt>
                      <c:pt idx="22">
                        <c:v>0.56000000000000005</c:v>
                      </c:pt>
                      <c:pt idx="23">
                        <c:v>0.57333329999999993</c:v>
                      </c:pt>
                      <c:pt idx="24">
                        <c:v>0.58666669999999999</c:v>
                      </c:pt>
                      <c:pt idx="25">
                        <c:v>0.6</c:v>
                      </c:pt>
                      <c:pt idx="26">
                        <c:v>0.61333329999999997</c:v>
                      </c:pt>
                      <c:pt idx="27">
                        <c:v>0.62666670000000002</c:v>
                      </c:pt>
                      <c:pt idx="28">
                        <c:v>0.64</c:v>
                      </c:pt>
                      <c:pt idx="29">
                        <c:v>0.65333330000000001</c:v>
                      </c:pt>
                      <c:pt idx="30">
                        <c:v>0.66666669999999995</c:v>
                      </c:pt>
                      <c:pt idx="31">
                        <c:v>0.68</c:v>
                      </c:pt>
                      <c:pt idx="32">
                        <c:v>0.69333330000000004</c:v>
                      </c:pt>
                      <c:pt idx="33">
                        <c:v>0.70666669999999998</c:v>
                      </c:pt>
                      <c:pt idx="34">
                        <c:v>0.72</c:v>
                      </c:pt>
                      <c:pt idx="35">
                        <c:v>0.73333330000000008</c:v>
                      </c:pt>
                      <c:pt idx="36">
                        <c:v>0.74666670000000002</c:v>
                      </c:pt>
                      <c:pt idx="37">
                        <c:v>0.76</c:v>
                      </c:pt>
                      <c:pt idx="38">
                        <c:v>0.7733333</c:v>
                      </c:pt>
                      <c:pt idx="39">
                        <c:v>0.78666669999999994</c:v>
                      </c:pt>
                      <c:pt idx="40">
                        <c:v>0.8</c:v>
                      </c:pt>
                      <c:pt idx="41">
                        <c:v>0.81333330000000004</c:v>
                      </c:pt>
                      <c:pt idx="42">
                        <c:v>0.82666669999999998</c:v>
                      </c:pt>
                      <c:pt idx="43">
                        <c:v>0.84</c:v>
                      </c:pt>
                      <c:pt idx="44">
                        <c:v>0.85333330000000007</c:v>
                      </c:pt>
                      <c:pt idx="45">
                        <c:v>0.86666670000000001</c:v>
                      </c:pt>
                      <c:pt idx="46">
                        <c:v>0.88</c:v>
                      </c:pt>
                      <c:pt idx="47">
                        <c:v>0.8933333</c:v>
                      </c:pt>
                      <c:pt idx="48">
                        <c:v>0.90666669999999994</c:v>
                      </c:pt>
                      <c:pt idx="49">
                        <c:v>0.92</c:v>
                      </c:pt>
                      <c:pt idx="50">
                        <c:v>0.93333330000000003</c:v>
                      </c:pt>
                      <c:pt idx="51">
                        <c:v>0.94666669999999997</c:v>
                      </c:pt>
                      <c:pt idx="52">
                        <c:v>0.96</c:v>
                      </c:pt>
                      <c:pt idx="53">
                        <c:v>0.97333330000000007</c:v>
                      </c:pt>
                      <c:pt idx="54">
                        <c:v>0.98666670000000001</c:v>
                      </c:pt>
                      <c:pt idx="55">
                        <c:v>1</c:v>
                      </c:pt>
                      <c:pt idx="56">
                        <c:v>1.0133333</c:v>
                      </c:pt>
                      <c:pt idx="57">
                        <c:v>1.0266667</c:v>
                      </c:pt>
                      <c:pt idx="58">
                        <c:v>1.04</c:v>
                      </c:pt>
                      <c:pt idx="59">
                        <c:v>1.0533333</c:v>
                      </c:pt>
                      <c:pt idx="60">
                        <c:v>1.0666666999999999</c:v>
                      </c:pt>
                      <c:pt idx="61">
                        <c:v>1.08</c:v>
                      </c:pt>
                      <c:pt idx="62">
                        <c:v>1.0933333000000001</c:v>
                      </c:pt>
                      <c:pt idx="63">
                        <c:v>1.1066666999999999</c:v>
                      </c:pt>
                      <c:pt idx="64">
                        <c:v>1.1200000000000001</c:v>
                      </c:pt>
                      <c:pt idx="65">
                        <c:v>1.1333333000000001</c:v>
                      </c:pt>
                      <c:pt idx="66">
                        <c:v>1.1466666999999999</c:v>
                      </c:pt>
                      <c:pt idx="67">
                        <c:v>1.1599999999999999</c:v>
                      </c:pt>
                      <c:pt idx="68">
                        <c:v>1.1733333000000001</c:v>
                      </c:pt>
                      <c:pt idx="69">
                        <c:v>1.1866667</c:v>
                      </c:pt>
                      <c:pt idx="70">
                        <c:v>1.2</c:v>
                      </c:pt>
                      <c:pt idx="71">
                        <c:v>1.2133332999999999</c:v>
                      </c:pt>
                      <c:pt idx="72">
                        <c:v>1.2266667</c:v>
                      </c:pt>
                      <c:pt idx="73">
                        <c:v>1.24</c:v>
                      </c:pt>
                      <c:pt idx="74">
                        <c:v>1.2533333</c:v>
                      </c:pt>
                      <c:pt idx="75">
                        <c:v>1.2666667</c:v>
                      </c:pt>
                      <c:pt idx="76">
                        <c:v>1.28</c:v>
                      </c:pt>
                      <c:pt idx="77">
                        <c:v>1.2933332999999998</c:v>
                      </c:pt>
                      <c:pt idx="78">
                        <c:v>1.3066667000000001</c:v>
                      </c:pt>
                      <c:pt idx="79">
                        <c:v>1.32</c:v>
                      </c:pt>
                      <c:pt idx="80">
                        <c:v>1.3333332999999998</c:v>
                      </c:pt>
                      <c:pt idx="81">
                        <c:v>1.3466667000000001</c:v>
                      </c:pt>
                      <c:pt idx="82">
                        <c:v>1.36</c:v>
                      </c:pt>
                      <c:pt idx="83">
                        <c:v>1.3733332999999999</c:v>
                      </c:pt>
                      <c:pt idx="84">
                        <c:v>1.3866667000000001</c:v>
                      </c:pt>
                      <c:pt idx="85">
                        <c:v>1.4</c:v>
                      </c:pt>
                      <c:pt idx="86">
                        <c:v>1.4133332999999999</c:v>
                      </c:pt>
                      <c:pt idx="87">
                        <c:v>1.4266667000000002</c:v>
                      </c:pt>
                      <c:pt idx="88">
                        <c:v>1.44</c:v>
                      </c:pt>
                      <c:pt idx="89">
                        <c:v>1.4533332999999999</c:v>
                      </c:pt>
                      <c:pt idx="90">
                        <c:v>1.4666667000000002</c:v>
                      </c:pt>
                      <c:pt idx="91">
                        <c:v>1.48</c:v>
                      </c:pt>
                      <c:pt idx="92">
                        <c:v>1.4933333</c:v>
                      </c:pt>
                      <c:pt idx="93">
                        <c:v>1.5066667</c:v>
                      </c:pt>
                      <c:pt idx="94">
                        <c:v>1.52</c:v>
                      </c:pt>
                      <c:pt idx="95">
                        <c:v>1.5333332999999998</c:v>
                      </c:pt>
                      <c:pt idx="96">
                        <c:v>1.5466667000000001</c:v>
                      </c:pt>
                      <c:pt idx="97">
                        <c:v>1.56</c:v>
                      </c:pt>
                      <c:pt idx="98">
                        <c:v>1.5733332999999998</c:v>
                      </c:pt>
                      <c:pt idx="99">
                        <c:v>1.5866667000000001</c:v>
                      </c:pt>
                      <c:pt idx="100">
                        <c:v>1.6</c:v>
                      </c:pt>
                      <c:pt idx="101">
                        <c:v>1.6133332999999999</c:v>
                      </c:pt>
                      <c:pt idx="102">
                        <c:v>1.6266667000000001</c:v>
                      </c:pt>
                      <c:pt idx="103">
                        <c:v>1.64</c:v>
                      </c:pt>
                      <c:pt idx="104">
                        <c:v>1.6533332999999999</c:v>
                      </c:pt>
                      <c:pt idx="105">
                        <c:v>1.6666667000000002</c:v>
                      </c:pt>
                      <c:pt idx="106">
                        <c:v>1.68</c:v>
                      </c:pt>
                      <c:pt idx="107">
                        <c:v>1.6933332999999999</c:v>
                      </c:pt>
                      <c:pt idx="108">
                        <c:v>1.7066667000000002</c:v>
                      </c:pt>
                      <c:pt idx="109">
                        <c:v>1.72</c:v>
                      </c:pt>
                      <c:pt idx="110">
                        <c:v>1.7333333</c:v>
                      </c:pt>
                      <c:pt idx="111">
                        <c:v>1.7466667</c:v>
                      </c:pt>
                      <c:pt idx="112">
                        <c:v>1.76</c:v>
                      </c:pt>
                      <c:pt idx="113">
                        <c:v>1.7733333</c:v>
                      </c:pt>
                      <c:pt idx="114">
                        <c:v>1.7866667000000001</c:v>
                      </c:pt>
                      <c:pt idx="115">
                        <c:v>1.8</c:v>
                      </c:pt>
                      <c:pt idx="116">
                        <c:v>1.8133332999999998</c:v>
                      </c:pt>
                      <c:pt idx="117">
                        <c:v>1.8266667000000001</c:v>
                      </c:pt>
                      <c:pt idx="118">
                        <c:v>1.84</c:v>
                      </c:pt>
                      <c:pt idx="119">
                        <c:v>1.8533332999999999</c:v>
                      </c:pt>
                      <c:pt idx="120">
                        <c:v>1.8666667000000001</c:v>
                      </c:pt>
                      <c:pt idx="121">
                        <c:v>1.88</c:v>
                      </c:pt>
                      <c:pt idx="122">
                        <c:v>1.8933332999999999</c:v>
                      </c:pt>
                      <c:pt idx="123">
                        <c:v>1.9066667000000002</c:v>
                      </c:pt>
                      <c:pt idx="124">
                        <c:v>1.92</c:v>
                      </c:pt>
                      <c:pt idx="125">
                        <c:v>1.9333332999999999</c:v>
                      </c:pt>
                      <c:pt idx="126">
                        <c:v>1.9466667000000002</c:v>
                      </c:pt>
                      <c:pt idx="127">
                        <c:v>1.96</c:v>
                      </c:pt>
                      <c:pt idx="128">
                        <c:v>1.9733333</c:v>
                      </c:pt>
                      <c:pt idx="129">
                        <c:v>1.9866667</c:v>
                      </c:pt>
                      <c:pt idx="130">
                        <c:v>2</c:v>
                      </c:pt>
                      <c:pt idx="131">
                        <c:v>2.0133332999999998</c:v>
                      </c:pt>
                      <c:pt idx="132">
                        <c:v>2.0266667000000003</c:v>
                      </c:pt>
                      <c:pt idx="133">
                        <c:v>2.04</c:v>
                      </c:pt>
                      <c:pt idx="134">
                        <c:v>2.0533332999999998</c:v>
                      </c:pt>
                      <c:pt idx="135">
                        <c:v>2.0666667000000003</c:v>
                      </c:pt>
                      <c:pt idx="136">
                        <c:v>2.08</c:v>
                      </c:pt>
                      <c:pt idx="137">
                        <c:v>2.0933332999999998</c:v>
                      </c:pt>
                      <c:pt idx="138">
                        <c:v>2.1066666999999999</c:v>
                      </c:pt>
                      <c:pt idx="139">
                        <c:v>2.12</c:v>
                      </c:pt>
                      <c:pt idx="140">
                        <c:v>2.1333332999999999</c:v>
                      </c:pt>
                      <c:pt idx="141">
                        <c:v>2.1466666999999999</c:v>
                      </c:pt>
                      <c:pt idx="142">
                        <c:v>2.16</c:v>
                      </c:pt>
                      <c:pt idx="143">
                        <c:v>2.1733332999999999</c:v>
                      </c:pt>
                      <c:pt idx="144">
                        <c:v>2.1866667</c:v>
                      </c:pt>
                      <c:pt idx="145">
                        <c:v>2.2000000000000002</c:v>
                      </c:pt>
                      <c:pt idx="146">
                        <c:v>2.2133332999999999</c:v>
                      </c:pt>
                      <c:pt idx="147">
                        <c:v>2.2266667</c:v>
                      </c:pt>
                      <c:pt idx="148">
                        <c:v>2.2400000000000002</c:v>
                      </c:pt>
                      <c:pt idx="149">
                        <c:v>2.2533333</c:v>
                      </c:pt>
                      <c:pt idx="150">
                        <c:v>2.2666667</c:v>
                      </c:pt>
                    </c:numCache>
                  </c:numRef>
                </c:xVal>
                <c:yVal>
                  <c:numRef>
                    <c:extLst xmlns:c15="http://schemas.microsoft.com/office/drawing/2012/chart">
                      <c:ext xmlns:c15="http://schemas.microsoft.com/office/drawing/2012/chart" uri="{02D57815-91ED-43cb-92C2-25804820EDAC}">
                        <c15:formulaRef>
                          <c15:sqref>'Voltage Factor'!#REF!</c15:sqref>
                        </c15:formulaRef>
                      </c:ext>
                    </c:extLst>
                    <c:numCache>
                      <c:formatCode>General</c:formatCode>
                      <c:ptCount val="1"/>
                      <c:pt idx="0">
                        <c:v>1</c:v>
                      </c:pt>
                    </c:numCache>
                  </c:numRef>
                </c:yVal>
                <c:smooth val="1"/>
              </c15:ser>
            </c15:filteredScatterSeries>
          </c:ext>
        </c:extLst>
      </c:scatterChart>
      <c:valAx>
        <c:axId val="406902848"/>
        <c:scaling>
          <c:orientation val="minMax"/>
          <c:max val="110"/>
          <c:min val="-10"/>
        </c:scaling>
        <c:delete val="0"/>
        <c:axPos val="b"/>
        <c:title>
          <c:tx>
            <c:rich>
              <a:bodyPr/>
              <a:lstStyle/>
              <a:p>
                <a:pPr>
                  <a:defRPr/>
                </a:pPr>
                <a:r>
                  <a:rPr lang="en-US"/>
                  <a:t>Relative Humidity (%)</a:t>
                </a:r>
                <a:endParaRPr lang="en-US" baseline="-25000"/>
              </a:p>
            </c:rich>
          </c:tx>
          <c:layout/>
          <c:overlay val="0"/>
        </c:title>
        <c:numFmt formatCode="General" sourceLinked="1"/>
        <c:majorTickMark val="out"/>
        <c:minorTickMark val="none"/>
        <c:tickLblPos val="nextTo"/>
        <c:spPr>
          <a:ln/>
        </c:spPr>
        <c:crossAx val="406903408"/>
        <c:crosses val="autoZero"/>
        <c:crossBetween val="midCat"/>
      </c:valAx>
      <c:valAx>
        <c:axId val="406903408"/>
        <c:scaling>
          <c:logBase val="10"/>
          <c:orientation val="minMax"/>
          <c:max val="50"/>
          <c:min val="0.1"/>
        </c:scaling>
        <c:delete val="0"/>
        <c:axPos val="l"/>
        <c:majorGridlines/>
        <c:title>
          <c:tx>
            <c:rich>
              <a:bodyPr/>
              <a:lstStyle/>
              <a:p>
                <a:pPr>
                  <a:defRPr/>
                </a:pPr>
                <a:r>
                  <a:rPr lang="en-US"/>
                  <a:t>f</a:t>
                </a:r>
                <a:r>
                  <a:rPr lang="en-US" baseline="-25000"/>
                  <a:t>H</a:t>
                </a:r>
                <a:r>
                  <a:rPr lang="en-US"/>
                  <a:t>(hr</a:t>
                </a:r>
                <a:r>
                  <a:rPr lang="en-US" baseline="30000"/>
                  <a:t>1/3</a:t>
                </a:r>
                <a:r>
                  <a:rPr lang="en-US"/>
                  <a:t>)</a:t>
                </a:r>
              </a:p>
            </c:rich>
          </c:tx>
          <c:layout/>
          <c:overlay val="0"/>
        </c:title>
        <c:numFmt formatCode="General" sourceLinked="1"/>
        <c:majorTickMark val="out"/>
        <c:minorTickMark val="none"/>
        <c:tickLblPos val="nextTo"/>
        <c:spPr>
          <a:ln/>
        </c:spPr>
        <c:crossAx val="4069028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0</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581025</xdr:colOff>
      <xdr:row>3</xdr:row>
      <xdr:rowOff>138112</xdr:rowOff>
    </xdr:from>
    <xdr:to>
      <xdr:col>12</xdr:col>
      <xdr:colOff>276225</xdr:colOff>
      <xdr:row>18</xdr:row>
      <xdr:rowOff>23812</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1371600</xdr:colOff>
      <xdr:row>5</xdr:row>
      <xdr:rowOff>71644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47700"/>
          <a:ext cx="2276475" cy="633619"/>
        </a:xfrm>
        <a:prstGeom prst="rect">
          <a:avLst/>
        </a:prstGeom>
      </xdr:spPr>
    </xdr:pic>
    <xdr:clientData/>
  </xdr:twoCellAnchor>
  <xdr:twoCellAnchor>
    <xdr:from>
      <xdr:col>4</xdr:col>
      <xdr:colOff>581024</xdr:colOff>
      <xdr:row>3</xdr:row>
      <xdr:rowOff>138112</xdr:rowOff>
    </xdr:from>
    <xdr:to>
      <xdr:col>13</xdr:col>
      <xdr:colOff>76199</xdr:colOff>
      <xdr:row>18</xdr:row>
      <xdr:rowOff>23812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0</xdr:colOff>
      <xdr:row>5</xdr:row>
      <xdr:rowOff>71644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76275"/>
          <a:ext cx="2276475" cy="633619"/>
        </a:xfrm>
        <a:prstGeom prst="rect">
          <a:avLst/>
        </a:prstGeom>
      </xdr:spPr>
    </xdr:pic>
    <xdr:clientData/>
  </xdr:twoCellAnchor>
  <xdr:twoCellAnchor>
    <xdr:from>
      <xdr:col>4</xdr:col>
      <xdr:colOff>581025</xdr:colOff>
      <xdr:row>3</xdr:row>
      <xdr:rowOff>138112</xdr:rowOff>
    </xdr:from>
    <xdr:to>
      <xdr:col>12</xdr:col>
      <xdr:colOff>276225</xdr:colOff>
      <xdr:row>18</xdr:row>
      <xdr:rowOff>23812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666"/>
  <sheetViews>
    <sheetView tabSelected="1" workbookViewId="0">
      <pane ySplit="2" topLeftCell="A3" activePane="bottomLeft" state="frozen"/>
      <selection pane="bottomLeft" activeCell="F28" sqref="F28"/>
    </sheetView>
  </sheetViews>
  <sheetFormatPr defaultRowHeight="15" x14ac:dyDescent="0.25"/>
  <cols>
    <col min="1" max="1" width="16.5703125" bestFit="1" customWidth="1"/>
    <col min="2" max="2" width="17.85546875" customWidth="1"/>
    <col min="3" max="3" width="16.5703125" style="4" bestFit="1" customWidth="1"/>
    <col min="4" max="4" width="20.42578125" style="5" bestFit="1" customWidth="1"/>
    <col min="5" max="5" width="9.140625" style="8"/>
  </cols>
  <sheetData>
    <row r="1" spans="1:12" s="1" customFormat="1" ht="17.25" x14ac:dyDescent="0.25">
      <c r="C1" s="1" t="s">
        <v>5</v>
      </c>
      <c r="D1" s="5"/>
      <c r="E1" s="8"/>
    </row>
    <row r="2" spans="1:12" s="2" customFormat="1" ht="35.25" customHeight="1" x14ac:dyDescent="0.25">
      <c r="B2" s="3"/>
      <c r="C2" s="10" t="s">
        <v>6</v>
      </c>
      <c r="D2" s="9" t="s">
        <v>7</v>
      </c>
      <c r="E2" s="7"/>
      <c r="F2" s="3"/>
      <c r="G2" s="3"/>
      <c r="H2" s="3"/>
      <c r="I2" s="3"/>
      <c r="J2" s="3"/>
      <c r="K2" s="3"/>
      <c r="L2" s="3"/>
    </row>
    <row r="3" spans="1:12" s="2" customFormat="1" ht="14.25" customHeight="1" x14ac:dyDescent="0.25">
      <c r="A3" s="17"/>
      <c r="B3" s="17"/>
      <c r="C3" s="1">
        <v>0.26666669999999998</v>
      </c>
      <c r="D3" s="1">
        <v>202247.78578999999</v>
      </c>
      <c r="E3" s="7"/>
      <c r="F3" s="3"/>
      <c r="G3" s="3"/>
      <c r="H3" s="3"/>
      <c r="I3" s="3"/>
      <c r="J3" s="3"/>
      <c r="K3" s="3"/>
      <c r="L3" s="3"/>
    </row>
    <row r="4" spans="1:12" s="2" customFormat="1" x14ac:dyDescent="0.25">
      <c r="A4" s="17"/>
      <c r="B4" s="17"/>
      <c r="C4" s="1">
        <v>0.28000000000000003</v>
      </c>
      <c r="D4" s="1">
        <v>153834.65661999999</v>
      </c>
      <c r="E4" s="7"/>
      <c r="F4" s="3"/>
      <c r="G4" s="3"/>
      <c r="H4" s="3"/>
      <c r="I4" s="3"/>
      <c r="J4" s="3"/>
      <c r="K4" s="3"/>
      <c r="L4" s="3"/>
    </row>
    <row r="5" spans="1:12" ht="15" customHeight="1" x14ac:dyDescent="0.25">
      <c r="A5" s="17"/>
      <c r="B5" s="17"/>
      <c r="C5" s="1">
        <v>0.29333330000000002</v>
      </c>
      <c r="D5" s="1">
        <v>118509.61774</v>
      </c>
    </row>
    <row r="6" spans="1:12" ht="15" customHeight="1" x14ac:dyDescent="0.25">
      <c r="A6" s="17"/>
      <c r="B6" s="17"/>
      <c r="C6" s="1">
        <v>0.30666670000000001</v>
      </c>
      <c r="D6" s="1">
        <v>92361.353140000007</v>
      </c>
    </row>
    <row r="7" spans="1:12" ht="14.25" customHeight="1" x14ac:dyDescent="0.25">
      <c r="A7" s="18" t="s">
        <v>8</v>
      </c>
      <c r="B7" s="18"/>
      <c r="C7" s="1">
        <v>0.32</v>
      </c>
      <c r="D7" s="1">
        <v>72750.393679999994</v>
      </c>
    </row>
    <row r="8" spans="1:12" x14ac:dyDescent="0.25">
      <c r="A8" s="19" t="s">
        <v>4</v>
      </c>
      <c r="B8" s="19"/>
      <c r="C8" s="1">
        <v>0.33333329999999994</v>
      </c>
      <c r="D8" s="1">
        <v>57864.529029999998</v>
      </c>
    </row>
    <row r="9" spans="1:12" x14ac:dyDescent="0.25">
      <c r="A9" s="19"/>
      <c r="B9" s="19"/>
      <c r="C9" s="1">
        <v>0.34666670000000005</v>
      </c>
      <c r="D9" s="1">
        <v>46439.705390000003</v>
      </c>
    </row>
    <row r="10" spans="1:12" x14ac:dyDescent="0.25">
      <c r="A10" s="2" t="s">
        <v>0</v>
      </c>
      <c r="B10" s="6" t="s">
        <v>3</v>
      </c>
      <c r="C10" s="1">
        <v>0.36</v>
      </c>
      <c r="D10" s="1">
        <v>37581.317560000003</v>
      </c>
    </row>
    <row r="11" spans="1:12" ht="15" customHeight="1" x14ac:dyDescent="0.25">
      <c r="A11" s="20" t="s">
        <v>2</v>
      </c>
      <c r="B11" s="20"/>
      <c r="C11" s="1">
        <v>0.37333329999999998</v>
      </c>
      <c r="D11" s="1">
        <v>30647.69038</v>
      </c>
    </row>
    <row r="12" spans="1:12" ht="15" customHeight="1" x14ac:dyDescent="0.25">
      <c r="A12" s="20"/>
      <c r="B12" s="20"/>
      <c r="C12" s="1">
        <v>0.38666670000000003</v>
      </c>
      <c r="D12" s="1">
        <v>25172.82862</v>
      </c>
    </row>
    <row r="13" spans="1:12" x14ac:dyDescent="0.25">
      <c r="A13" s="20"/>
      <c r="B13" s="20"/>
      <c r="C13" s="1">
        <v>0.4</v>
      </c>
      <c r="D13" s="1">
        <v>20814.404719999999</v>
      </c>
    </row>
    <row r="14" spans="1:12" x14ac:dyDescent="0.25">
      <c r="A14" s="20"/>
      <c r="B14" s="20"/>
      <c r="C14" s="1">
        <v>0.41333329999999996</v>
      </c>
      <c r="D14" s="1">
        <v>17318.234349999999</v>
      </c>
    </row>
    <row r="15" spans="1:12" x14ac:dyDescent="0.25">
      <c r="A15" s="20"/>
      <c r="B15" s="20"/>
      <c r="C15" s="1">
        <v>0.42666670000000001</v>
      </c>
      <c r="D15" s="1">
        <v>14493.68816</v>
      </c>
    </row>
    <row r="16" spans="1:12" x14ac:dyDescent="0.25">
      <c r="A16" s="20"/>
      <c r="B16" s="20"/>
      <c r="C16" s="1">
        <v>0.44</v>
      </c>
      <c r="D16" s="1">
        <v>12196.460580000001</v>
      </c>
    </row>
    <row r="17" spans="1:5" x14ac:dyDescent="0.25">
      <c r="C17" s="1">
        <v>0.45333329999999994</v>
      </c>
      <c r="D17" s="1">
        <v>10316.353719999999</v>
      </c>
    </row>
    <row r="18" spans="1:5" x14ac:dyDescent="0.25">
      <c r="A18" s="21" t="s">
        <v>1</v>
      </c>
      <c r="B18" s="21"/>
      <c r="C18" s="1">
        <v>0.46666670000000005</v>
      </c>
      <c r="D18" s="1">
        <v>8768.5220499999996</v>
      </c>
      <c r="E18"/>
    </row>
    <row r="19" spans="1:5" ht="15" customHeight="1" x14ac:dyDescent="0.25">
      <c r="A19" s="17" t="s">
        <v>9</v>
      </c>
      <c r="B19" s="17"/>
      <c r="C19" s="1">
        <v>0.48</v>
      </c>
      <c r="D19" s="1">
        <v>7487.1333299999997</v>
      </c>
      <c r="E19"/>
    </row>
    <row r="20" spans="1:5" x14ac:dyDescent="0.25">
      <c r="A20" s="17"/>
      <c r="B20" s="17"/>
      <c r="C20" s="1">
        <v>0.49333329999999997</v>
      </c>
      <c r="D20" s="1">
        <v>6420.7346600000001</v>
      </c>
      <c r="E20"/>
    </row>
    <row r="21" spans="1:5" x14ac:dyDescent="0.25">
      <c r="B21" s="1"/>
      <c r="C21" s="1">
        <v>0.50666670000000003</v>
      </c>
      <c r="D21" s="1">
        <v>5528.83439</v>
      </c>
      <c r="E21"/>
    </row>
    <row r="22" spans="1:5" x14ac:dyDescent="0.25">
      <c r="C22" s="1">
        <v>0.52</v>
      </c>
      <c r="D22" s="1">
        <v>4779.3592399999998</v>
      </c>
      <c r="E22"/>
    </row>
    <row r="23" spans="1:5" x14ac:dyDescent="0.25">
      <c r="C23" s="1">
        <v>0.53333330000000001</v>
      </c>
      <c r="D23" s="1">
        <v>4146.7471999999998</v>
      </c>
      <c r="E23"/>
    </row>
    <row r="24" spans="1:5" x14ac:dyDescent="0.25">
      <c r="C24" s="1">
        <v>0.54666670000000006</v>
      </c>
      <c r="D24" s="1">
        <v>3610.5064299999999</v>
      </c>
      <c r="E24"/>
    </row>
    <row r="25" spans="1:5" x14ac:dyDescent="0.25">
      <c r="C25" s="1">
        <v>0.56000000000000005</v>
      </c>
      <c r="D25" s="1">
        <v>3154.11825</v>
      </c>
      <c r="E25"/>
    </row>
    <row r="26" spans="1:5" x14ac:dyDescent="0.25">
      <c r="C26" s="1">
        <v>0.57333329999999993</v>
      </c>
      <c r="D26" s="1">
        <v>2764.1963700000001</v>
      </c>
      <c r="E26"/>
    </row>
    <row r="27" spans="1:5" x14ac:dyDescent="0.25">
      <c r="C27" s="1">
        <v>0.58666669999999999</v>
      </c>
      <c r="D27" s="1">
        <v>2429.83835</v>
      </c>
      <c r="E27"/>
    </row>
    <row r="28" spans="1:5" x14ac:dyDescent="0.25">
      <c r="C28" s="1">
        <v>0.6</v>
      </c>
      <c r="D28" s="1">
        <v>2142.1220600000001</v>
      </c>
      <c r="E28"/>
    </row>
    <row r="29" spans="1:5" x14ac:dyDescent="0.25">
      <c r="C29" s="1">
        <v>0.61333329999999997</v>
      </c>
      <c r="D29" s="1">
        <v>1893.71261</v>
      </c>
      <c r="E29"/>
    </row>
    <row r="30" spans="1:5" x14ac:dyDescent="0.25">
      <c r="C30" s="1">
        <v>0.62666670000000002</v>
      </c>
      <c r="D30" s="1">
        <v>1678.5535600000001</v>
      </c>
      <c r="E30"/>
    </row>
    <row r="31" spans="1:5" x14ac:dyDescent="0.25">
      <c r="C31" s="1">
        <v>0.64</v>
      </c>
      <c r="D31" s="1">
        <v>1491.62321</v>
      </c>
      <c r="E31"/>
    </row>
    <row r="32" spans="1:5" x14ac:dyDescent="0.25">
      <c r="C32" s="1">
        <v>0.65333330000000001</v>
      </c>
      <c r="D32" s="1">
        <v>1328.7411199999999</v>
      </c>
      <c r="E32"/>
    </row>
    <row r="33" spans="2:5" x14ac:dyDescent="0.25">
      <c r="C33" s="1">
        <v>0.66666669999999995</v>
      </c>
      <c r="D33" s="1">
        <v>1186.4138499999999</v>
      </c>
      <c r="E33"/>
    </row>
    <row r="34" spans="2:5" x14ac:dyDescent="0.25">
      <c r="C34" s="1">
        <v>0.68</v>
      </c>
      <c r="D34" s="1">
        <v>1061.7113099999999</v>
      </c>
      <c r="E34"/>
    </row>
    <row r="35" spans="2:5" x14ac:dyDescent="0.25">
      <c r="C35" s="1">
        <v>0.69333330000000004</v>
      </c>
      <c r="D35" s="1">
        <v>952.16724999999997</v>
      </c>
      <c r="E35"/>
    </row>
    <row r="36" spans="2:5" x14ac:dyDescent="0.25">
      <c r="C36" s="1">
        <v>0.70666669999999998</v>
      </c>
      <c r="D36" s="1">
        <v>855.69878000000006</v>
      </c>
      <c r="E36"/>
    </row>
    <row r="37" spans="2:5" x14ac:dyDescent="0.25">
      <c r="C37" s="1">
        <v>0.72</v>
      </c>
      <c r="D37" s="1">
        <v>770.54106000000002</v>
      </c>
      <c r="E37"/>
    </row>
    <row r="38" spans="2:5" x14ac:dyDescent="0.25">
      <c r="C38" s="1">
        <v>0.73333330000000008</v>
      </c>
      <c r="D38" s="1">
        <v>695.19402000000002</v>
      </c>
      <c r="E38"/>
    </row>
    <row r="39" spans="2:5" x14ac:dyDescent="0.25">
      <c r="B39" s="4"/>
      <c r="C39" s="1">
        <v>0.74666670000000002</v>
      </c>
      <c r="D39" s="1">
        <v>628.37882000000002</v>
      </c>
      <c r="E39"/>
    </row>
    <row r="40" spans="2:5" x14ac:dyDescent="0.25">
      <c r="C40" s="1">
        <v>0.76</v>
      </c>
      <c r="D40" s="1">
        <v>569.00201000000004</v>
      </c>
      <c r="E40"/>
    </row>
    <row r="41" spans="2:5" x14ac:dyDescent="0.25">
      <c r="C41" s="1">
        <v>0.7733333</v>
      </c>
      <c r="D41" s="1">
        <v>516.12608</v>
      </c>
      <c r="E41"/>
    </row>
    <row r="42" spans="2:5" x14ac:dyDescent="0.25">
      <c r="C42" s="1">
        <v>0.78666669999999994</v>
      </c>
      <c r="D42" s="1">
        <v>468.94499999999999</v>
      </c>
      <c r="E42"/>
    </row>
    <row r="43" spans="2:5" x14ac:dyDescent="0.25">
      <c r="C43" s="1">
        <v>0.8</v>
      </c>
      <c r="D43" s="1">
        <v>426.76400000000001</v>
      </c>
      <c r="E43"/>
    </row>
    <row r="44" spans="2:5" x14ac:dyDescent="0.25">
      <c r="C44" s="1">
        <v>0.81333330000000004</v>
      </c>
      <c r="D44" s="1">
        <v>388.98268999999999</v>
      </c>
      <c r="E44"/>
    </row>
    <row r="45" spans="2:5" x14ac:dyDescent="0.25">
      <c r="C45" s="1">
        <v>0.82666669999999998</v>
      </c>
      <c r="D45" s="1">
        <v>355.08096999999998</v>
      </c>
      <c r="E45"/>
    </row>
    <row r="46" spans="2:5" x14ac:dyDescent="0.25">
      <c r="C46" s="1">
        <v>0.84</v>
      </c>
      <c r="D46" s="1">
        <v>324.60723000000002</v>
      </c>
      <c r="E46"/>
    </row>
    <row r="47" spans="2:5" x14ac:dyDescent="0.25">
      <c r="C47" s="1">
        <v>0.85333330000000007</v>
      </c>
      <c r="D47" s="1">
        <v>297.16845000000001</v>
      </c>
      <c r="E47"/>
    </row>
    <row r="48" spans="2:5" x14ac:dyDescent="0.25">
      <c r="C48" s="1">
        <v>0.86666670000000001</v>
      </c>
      <c r="D48" s="1">
        <v>272.42182000000003</v>
      </c>
      <c r="E48"/>
    </row>
    <row r="49" spans="3:5" x14ac:dyDescent="0.25">
      <c r="C49" s="1">
        <v>0.88</v>
      </c>
      <c r="D49" s="1">
        <v>250.0677</v>
      </c>
      <c r="E49"/>
    </row>
    <row r="50" spans="3:5" x14ac:dyDescent="0.25">
      <c r="C50" s="1">
        <v>0.8933333</v>
      </c>
      <c r="D50" s="1">
        <v>229.84363999999999</v>
      </c>
      <c r="E50"/>
    </row>
    <row r="51" spans="3:5" x14ac:dyDescent="0.25">
      <c r="C51" s="1">
        <v>0.90666669999999994</v>
      </c>
      <c r="D51" s="1">
        <v>211.51929999999999</v>
      </c>
      <c r="E51"/>
    </row>
    <row r="52" spans="3:5" x14ac:dyDescent="0.25">
      <c r="C52" s="1">
        <v>0.92</v>
      </c>
      <c r="D52" s="1">
        <v>194.89212000000001</v>
      </c>
      <c r="E52"/>
    </row>
    <row r="53" spans="3:5" x14ac:dyDescent="0.25">
      <c r="C53" s="1">
        <v>0.93333330000000003</v>
      </c>
      <c r="D53" s="1">
        <v>179.78364999999999</v>
      </c>
      <c r="E53"/>
    </row>
    <row r="54" spans="3:5" x14ac:dyDescent="0.25">
      <c r="C54" s="1">
        <v>0.94666669999999997</v>
      </c>
      <c r="D54" s="1">
        <v>166.03635</v>
      </c>
      <c r="E54"/>
    </row>
    <row r="55" spans="3:5" x14ac:dyDescent="0.25">
      <c r="C55" s="1">
        <v>0.96</v>
      </c>
      <c r="D55" s="1">
        <v>153.51095000000001</v>
      </c>
      <c r="E55"/>
    </row>
    <row r="56" spans="3:5" x14ac:dyDescent="0.25">
      <c r="C56" s="1">
        <v>0.97333330000000007</v>
      </c>
      <c r="D56" s="1">
        <v>142.08407</v>
      </c>
      <c r="E56"/>
    </row>
    <row r="57" spans="3:5" x14ac:dyDescent="0.25">
      <c r="C57" s="1">
        <v>0.98666670000000001</v>
      </c>
      <c r="D57" s="1">
        <v>131.64625000000001</v>
      </c>
      <c r="E57"/>
    </row>
    <row r="58" spans="3:5" x14ac:dyDescent="0.25">
      <c r="C58" s="1">
        <v>1</v>
      </c>
      <c r="D58" s="1">
        <v>122.10021</v>
      </c>
      <c r="E58"/>
    </row>
    <row r="59" spans="3:5" x14ac:dyDescent="0.25">
      <c r="C59" s="1">
        <v>1.0133333</v>
      </c>
      <c r="D59" s="1">
        <v>113.35935000000001</v>
      </c>
      <c r="E59"/>
    </row>
    <row r="60" spans="3:5" x14ac:dyDescent="0.25">
      <c r="C60" s="1">
        <v>1.0266667</v>
      </c>
      <c r="D60" s="1">
        <v>105.34647</v>
      </c>
      <c r="E60"/>
    </row>
    <row r="61" spans="3:5" x14ac:dyDescent="0.25">
      <c r="C61" s="1">
        <v>1.04</v>
      </c>
      <c r="D61" s="1">
        <v>97.992639999999994</v>
      </c>
      <c r="E61"/>
    </row>
    <row r="62" spans="3:5" x14ac:dyDescent="0.25">
      <c r="C62" s="1">
        <v>1.0533333</v>
      </c>
      <c r="D62" s="1">
        <v>91.236220000000003</v>
      </c>
      <c r="E62"/>
    </row>
    <row r="63" spans="3:5" x14ac:dyDescent="0.25">
      <c r="C63" s="1">
        <v>1.0666666999999999</v>
      </c>
      <c r="D63" s="1">
        <v>85.022009999999995</v>
      </c>
      <c r="E63"/>
    </row>
    <row r="64" spans="3:5" x14ac:dyDescent="0.25">
      <c r="C64" s="1">
        <v>1.08</v>
      </c>
      <c r="D64" s="1">
        <v>79.300510000000003</v>
      </c>
      <c r="E64"/>
    </row>
    <row r="65" spans="3:5" x14ac:dyDescent="0.25">
      <c r="C65" s="1">
        <v>1.0933333000000001</v>
      </c>
      <c r="D65" s="1">
        <v>74.027299999999997</v>
      </c>
      <c r="E65"/>
    </row>
    <row r="66" spans="3:5" x14ac:dyDescent="0.25">
      <c r="C66" s="1">
        <v>1.1066666999999999</v>
      </c>
      <c r="D66" s="1">
        <v>69.162400000000005</v>
      </c>
      <c r="E66"/>
    </row>
    <row r="67" spans="3:5" x14ac:dyDescent="0.25">
      <c r="C67" s="1">
        <v>1.1200000000000001</v>
      </c>
      <c r="D67" s="1">
        <v>64.669839999999994</v>
      </c>
      <c r="E67"/>
    </row>
    <row r="68" spans="3:5" x14ac:dyDescent="0.25">
      <c r="C68" s="1">
        <v>1.1333333000000001</v>
      </c>
      <c r="D68" s="1">
        <v>60.517180000000003</v>
      </c>
      <c r="E68"/>
    </row>
    <row r="69" spans="3:5" x14ac:dyDescent="0.25">
      <c r="C69" s="1">
        <v>1.1466666999999999</v>
      </c>
      <c r="D69" s="1">
        <v>56.675150000000002</v>
      </c>
      <c r="E69"/>
    </row>
    <row r="70" spans="3:5" x14ac:dyDescent="0.25">
      <c r="C70" s="1">
        <v>1.1599999999999999</v>
      </c>
      <c r="D70" s="1">
        <v>53.1173</v>
      </c>
      <c r="E70"/>
    </row>
    <row r="71" spans="3:5" x14ac:dyDescent="0.25">
      <c r="C71" s="1">
        <v>1.1733333000000001</v>
      </c>
      <c r="D71" s="1">
        <v>49.819710000000001</v>
      </c>
      <c r="E71"/>
    </row>
    <row r="72" spans="3:5" x14ac:dyDescent="0.25">
      <c r="C72" s="1">
        <v>1.1866667</v>
      </c>
      <c r="D72" s="1">
        <v>46.760680000000001</v>
      </c>
      <c r="E72"/>
    </row>
    <row r="73" spans="3:5" x14ac:dyDescent="0.25">
      <c r="C73" s="1">
        <v>1.2</v>
      </c>
      <c r="D73" s="1">
        <v>43.920569999999998</v>
      </c>
      <c r="E73"/>
    </row>
    <row r="74" spans="3:5" x14ac:dyDescent="0.25">
      <c r="C74" s="1">
        <v>1.2133332999999999</v>
      </c>
      <c r="D74" s="1">
        <v>41.28154</v>
      </c>
      <c r="E74"/>
    </row>
    <row r="75" spans="3:5" x14ac:dyDescent="0.25">
      <c r="C75" s="1">
        <v>1.2266667</v>
      </c>
      <c r="D75" s="1">
        <v>38.827359999999999</v>
      </c>
      <c r="E75"/>
    </row>
    <row r="76" spans="3:5" x14ac:dyDescent="0.25">
      <c r="C76" s="1">
        <v>1.24</v>
      </c>
      <c r="D76" s="1">
        <v>36.543289999999999</v>
      </c>
      <c r="E76"/>
    </row>
    <row r="77" spans="3:5" x14ac:dyDescent="0.25">
      <c r="C77" s="1">
        <v>1.2533333</v>
      </c>
      <c r="D77" s="1">
        <v>34.415889999999997</v>
      </c>
      <c r="E77"/>
    </row>
    <row r="78" spans="3:5" x14ac:dyDescent="0.25">
      <c r="C78" s="1">
        <v>1.2666667</v>
      </c>
      <c r="D78" s="1">
        <v>32.432920000000003</v>
      </c>
      <c r="E78"/>
    </row>
    <row r="79" spans="3:5" x14ac:dyDescent="0.25">
      <c r="C79" s="1">
        <v>1.28</v>
      </c>
      <c r="D79" s="1">
        <v>30.583200000000001</v>
      </c>
      <c r="E79"/>
    </row>
    <row r="80" spans="3:5" x14ac:dyDescent="0.25">
      <c r="C80" s="1">
        <v>1.2933332999999998</v>
      </c>
      <c r="D80" s="1">
        <v>28.856529999999999</v>
      </c>
      <c r="E80"/>
    </row>
    <row r="81" spans="3:5" x14ac:dyDescent="0.25">
      <c r="C81" s="1">
        <v>1.3066667000000001</v>
      </c>
      <c r="D81" s="1">
        <v>27.243580000000001</v>
      </c>
      <c r="E81"/>
    </row>
    <row r="82" spans="3:5" x14ac:dyDescent="0.25">
      <c r="C82" s="1">
        <v>1.32</v>
      </c>
      <c r="D82" s="1">
        <v>25.735810000000001</v>
      </c>
      <c r="E82"/>
    </row>
    <row r="83" spans="3:5" x14ac:dyDescent="0.25">
      <c r="C83" s="1">
        <v>1.3333332999999998</v>
      </c>
      <c r="D83" s="1">
        <v>24.325399999999998</v>
      </c>
      <c r="E83"/>
    </row>
    <row r="84" spans="3:5" x14ac:dyDescent="0.25">
      <c r="C84" s="1">
        <v>1.3466667000000001</v>
      </c>
      <c r="D84" s="1">
        <v>23.005179999999999</v>
      </c>
      <c r="E84"/>
    </row>
    <row r="85" spans="3:5" x14ac:dyDescent="0.25">
      <c r="C85" s="1">
        <v>1.36</v>
      </c>
      <c r="D85" s="1">
        <v>21.76859</v>
      </c>
      <c r="E85"/>
    </row>
    <row r="86" spans="3:5" x14ac:dyDescent="0.25">
      <c r="C86" s="1">
        <v>1.3733332999999999</v>
      </c>
      <c r="D86" s="1">
        <v>20.609570000000001</v>
      </c>
      <c r="E86"/>
    </row>
    <row r="87" spans="3:5" x14ac:dyDescent="0.25">
      <c r="C87" s="1">
        <v>1.3866667000000001</v>
      </c>
      <c r="D87" s="1">
        <v>19.522570000000002</v>
      </c>
      <c r="E87"/>
    </row>
    <row r="88" spans="3:5" x14ac:dyDescent="0.25">
      <c r="C88" s="1">
        <v>1.4</v>
      </c>
      <c r="D88" s="1">
        <v>18.502500000000001</v>
      </c>
      <c r="E88"/>
    </row>
    <row r="89" spans="3:5" x14ac:dyDescent="0.25">
      <c r="C89" s="1">
        <v>1.4133332999999999</v>
      </c>
      <c r="D89" s="1">
        <v>17.544650000000001</v>
      </c>
      <c r="E89"/>
    </row>
    <row r="90" spans="3:5" x14ac:dyDescent="0.25">
      <c r="C90" s="1">
        <v>1.4266667000000002</v>
      </c>
      <c r="D90" s="1">
        <v>16.644690000000001</v>
      </c>
      <c r="E90"/>
    </row>
    <row r="91" spans="3:5" x14ac:dyDescent="0.25">
      <c r="C91" s="1">
        <v>1.44</v>
      </c>
      <c r="D91" s="1">
        <v>15.798640000000001</v>
      </c>
      <c r="E91"/>
    </row>
    <row r="92" spans="3:5" x14ac:dyDescent="0.25">
      <c r="C92" s="1">
        <v>1.4533332999999999</v>
      </c>
      <c r="D92" s="1">
        <v>15.002800000000001</v>
      </c>
      <c r="E92"/>
    </row>
    <row r="93" spans="3:5" x14ac:dyDescent="0.25">
      <c r="C93" s="1">
        <v>1.4666667000000002</v>
      </c>
      <c r="D93" s="1">
        <v>14.253769999999999</v>
      </c>
      <c r="E93"/>
    </row>
    <row r="94" spans="3:5" x14ac:dyDescent="0.25">
      <c r="C94" s="1">
        <v>1.48</v>
      </c>
      <c r="D94" s="1">
        <v>13.54842</v>
      </c>
      <c r="E94"/>
    </row>
    <row r="95" spans="3:5" x14ac:dyDescent="0.25">
      <c r="C95" s="1">
        <v>1.4933333</v>
      </c>
      <c r="D95" s="1">
        <v>12.883839999999999</v>
      </c>
      <c r="E95"/>
    </row>
    <row r="96" spans="3:5" x14ac:dyDescent="0.25">
      <c r="C96" s="1">
        <v>1.5066667</v>
      </c>
      <c r="D96" s="1">
        <v>12.257339999999999</v>
      </c>
      <c r="E96"/>
    </row>
    <row r="97" spans="3:5" x14ac:dyDescent="0.25">
      <c r="C97" s="1">
        <v>1.52</v>
      </c>
      <c r="D97" s="1">
        <v>11.66642</v>
      </c>
      <c r="E97"/>
    </row>
    <row r="98" spans="3:5" x14ac:dyDescent="0.25">
      <c r="C98" s="1">
        <v>1.5333332999999998</v>
      </c>
      <c r="D98" s="1">
        <v>11.108779999999999</v>
      </c>
      <c r="E98"/>
    </row>
    <row r="99" spans="3:5" x14ac:dyDescent="0.25">
      <c r="C99" s="1">
        <v>1.5466667000000001</v>
      </c>
      <c r="D99" s="1">
        <v>10.58229</v>
      </c>
      <c r="E99"/>
    </row>
    <row r="100" spans="3:5" x14ac:dyDescent="0.25">
      <c r="C100" s="1">
        <v>1.56</v>
      </c>
      <c r="D100" s="1">
        <v>10.084949999999999</v>
      </c>
      <c r="E100"/>
    </row>
    <row r="101" spans="3:5" x14ac:dyDescent="0.25">
      <c r="C101" s="1">
        <v>1.5733332999999998</v>
      </c>
      <c r="D101" s="1">
        <v>9.6149199999999997</v>
      </c>
      <c r="E101"/>
    </row>
    <row r="102" spans="3:5" x14ac:dyDescent="0.25">
      <c r="C102" s="1">
        <v>1.5866667000000001</v>
      </c>
      <c r="D102" s="1">
        <v>9.1704899999999991</v>
      </c>
      <c r="E102"/>
    </row>
    <row r="103" spans="3:5" x14ac:dyDescent="0.25">
      <c r="C103" s="1">
        <v>1.6</v>
      </c>
      <c r="D103" s="1">
        <v>8.7500699999999991</v>
      </c>
      <c r="E103"/>
    </row>
    <row r="104" spans="3:5" x14ac:dyDescent="0.25">
      <c r="C104" s="1">
        <v>1.6133332999999999</v>
      </c>
      <c r="D104" s="1">
        <v>8.3521800000000006</v>
      </c>
      <c r="E104"/>
    </row>
    <row r="105" spans="3:5" x14ac:dyDescent="0.25">
      <c r="C105" s="1">
        <v>1.6266667000000001</v>
      </c>
      <c r="D105" s="1">
        <v>7.9754300000000002</v>
      </c>
      <c r="E105"/>
    </row>
    <row r="106" spans="3:5" x14ac:dyDescent="0.25">
      <c r="C106" s="1">
        <v>1.64</v>
      </c>
      <c r="D106" s="1">
        <v>7.6185499999999999</v>
      </c>
      <c r="E106"/>
    </row>
    <row r="107" spans="3:5" x14ac:dyDescent="0.25">
      <c r="C107" s="1">
        <v>1.6533332999999999</v>
      </c>
      <c r="D107" s="1">
        <v>7.2803300000000002</v>
      </c>
      <c r="E107"/>
    </row>
    <row r="108" spans="3:5" x14ac:dyDescent="0.25">
      <c r="C108" s="1">
        <v>1.6666667000000002</v>
      </c>
      <c r="D108" s="1">
        <v>6.95967</v>
      </c>
      <c r="E108"/>
    </row>
    <row r="109" spans="3:5" x14ac:dyDescent="0.25">
      <c r="C109" s="1">
        <v>1.68</v>
      </c>
      <c r="D109" s="1">
        <v>6.6555200000000001</v>
      </c>
      <c r="E109"/>
    </row>
    <row r="110" spans="3:5" x14ac:dyDescent="0.25">
      <c r="C110" s="1">
        <v>1.6933332999999999</v>
      </c>
      <c r="D110" s="1">
        <v>6.3669099999999998</v>
      </c>
      <c r="E110"/>
    </row>
    <row r="111" spans="3:5" x14ac:dyDescent="0.25">
      <c r="C111" s="1">
        <v>1.7066667000000002</v>
      </c>
      <c r="D111" s="1">
        <v>6.09293</v>
      </c>
      <c r="E111"/>
    </row>
    <row r="112" spans="3:5" x14ac:dyDescent="0.25">
      <c r="C112" s="1">
        <v>1.72</v>
      </c>
      <c r="D112" s="1">
        <v>5.8327400000000003</v>
      </c>
      <c r="E112"/>
    </row>
    <row r="113" spans="3:5" x14ac:dyDescent="0.25">
      <c r="C113" s="1">
        <v>1.7333333</v>
      </c>
      <c r="D113" s="1">
        <v>5.5855499999999996</v>
      </c>
      <c r="E113"/>
    </row>
    <row r="114" spans="3:5" x14ac:dyDescent="0.25">
      <c r="C114" s="1">
        <v>1.7466667</v>
      </c>
      <c r="D114" s="1">
        <v>5.3506</v>
      </c>
      <c r="E114"/>
    </row>
    <row r="115" spans="3:5" x14ac:dyDescent="0.25">
      <c r="C115" s="1">
        <v>1.76</v>
      </c>
      <c r="D115" s="1">
        <v>5.1272099999999998</v>
      </c>
      <c r="E115"/>
    </row>
    <row r="116" spans="3:5" x14ac:dyDescent="0.25">
      <c r="C116" s="1">
        <v>1.7733333</v>
      </c>
      <c r="D116" s="1">
        <v>4.9147299999999996</v>
      </c>
      <c r="E116"/>
    </row>
    <row r="117" spans="3:5" x14ac:dyDescent="0.25">
      <c r="C117" s="1">
        <v>1.7866667000000001</v>
      </c>
      <c r="D117" s="1">
        <v>4.7125500000000002</v>
      </c>
      <c r="E117"/>
    </row>
    <row r="118" spans="3:5" x14ac:dyDescent="0.25">
      <c r="C118" s="1">
        <v>1.8</v>
      </c>
      <c r="D118" s="1">
        <v>4.5201000000000002</v>
      </c>
      <c r="E118"/>
    </row>
    <row r="119" spans="3:5" x14ac:dyDescent="0.25">
      <c r="C119" s="1">
        <v>1.8133332999999998</v>
      </c>
      <c r="D119" s="1">
        <v>4.3368399999999996</v>
      </c>
      <c r="E119"/>
    </row>
    <row r="120" spans="3:5" x14ac:dyDescent="0.25">
      <c r="C120" s="1">
        <v>1.8266667000000001</v>
      </c>
      <c r="D120" s="1">
        <v>4.16228</v>
      </c>
      <c r="E120"/>
    </row>
    <row r="121" spans="3:5" x14ac:dyDescent="0.25">
      <c r="C121" s="1">
        <v>1.84</v>
      </c>
      <c r="D121" s="1">
        <v>3.99593</v>
      </c>
      <c r="E121"/>
    </row>
    <row r="122" spans="3:5" x14ac:dyDescent="0.25">
      <c r="C122" s="1">
        <v>1.8533332999999999</v>
      </c>
      <c r="D122" s="1">
        <v>3.8373599999999999</v>
      </c>
      <c r="E122"/>
    </row>
    <row r="123" spans="3:5" x14ac:dyDescent="0.25">
      <c r="C123" s="1">
        <v>1.8666667000000001</v>
      </c>
      <c r="D123" s="1">
        <v>3.6861600000000001</v>
      </c>
      <c r="E123"/>
    </row>
    <row r="124" spans="3:5" x14ac:dyDescent="0.25">
      <c r="C124" s="1">
        <v>1.88</v>
      </c>
      <c r="D124" s="1">
        <v>3.5419200000000002</v>
      </c>
      <c r="E124"/>
    </row>
    <row r="125" spans="3:5" x14ac:dyDescent="0.25">
      <c r="C125" s="1">
        <v>1.8933332999999999</v>
      </c>
      <c r="D125" s="1">
        <v>3.40429</v>
      </c>
      <c r="E125"/>
    </row>
    <row r="126" spans="3:5" x14ac:dyDescent="0.25">
      <c r="C126" s="1">
        <v>1.9066667000000002</v>
      </c>
      <c r="D126" s="1">
        <v>3.2729200000000001</v>
      </c>
      <c r="E126"/>
    </row>
    <row r="127" spans="3:5" x14ac:dyDescent="0.25">
      <c r="C127" s="1">
        <v>1.92</v>
      </c>
      <c r="D127" s="1">
        <v>3.1474799999999998</v>
      </c>
      <c r="E127"/>
    </row>
    <row r="128" spans="3:5" x14ac:dyDescent="0.25">
      <c r="C128" s="1">
        <v>1.9333332999999999</v>
      </c>
      <c r="D128" s="1">
        <v>3.0276700000000001</v>
      </c>
      <c r="E128"/>
    </row>
    <row r="129" spans="3:5" x14ac:dyDescent="0.25">
      <c r="C129" s="1">
        <v>1.9466667000000002</v>
      </c>
      <c r="D129" s="1">
        <v>2.9131900000000002</v>
      </c>
      <c r="E129"/>
    </row>
    <row r="130" spans="3:5" x14ac:dyDescent="0.25">
      <c r="C130" s="1">
        <v>1.96</v>
      </c>
      <c r="D130" s="1">
        <v>2.8037800000000002</v>
      </c>
      <c r="E130"/>
    </row>
    <row r="131" spans="3:5" x14ac:dyDescent="0.25">
      <c r="C131" s="1">
        <v>1.9733333</v>
      </c>
      <c r="D131" s="1">
        <v>2.6991800000000001</v>
      </c>
      <c r="E131"/>
    </row>
    <row r="132" spans="3:5" x14ac:dyDescent="0.25">
      <c r="C132" s="1">
        <v>1.9866667</v>
      </c>
      <c r="D132" s="1">
        <v>2.5991499999999998</v>
      </c>
      <c r="E132"/>
    </row>
    <row r="133" spans="3:5" x14ac:dyDescent="0.25">
      <c r="C133" s="1">
        <v>2</v>
      </c>
      <c r="D133" s="1">
        <v>2.50346</v>
      </c>
      <c r="E133"/>
    </row>
    <row r="134" spans="3:5" x14ac:dyDescent="0.25">
      <c r="C134" s="1">
        <v>2.0133332999999998</v>
      </c>
      <c r="D134" s="1">
        <v>2.4118900000000001</v>
      </c>
      <c r="E134"/>
    </row>
    <row r="135" spans="3:5" x14ac:dyDescent="0.25">
      <c r="C135" s="1">
        <v>2.0266667000000003</v>
      </c>
      <c r="D135" s="1">
        <v>2.3242400000000001</v>
      </c>
      <c r="E135"/>
    </row>
    <row r="136" spans="3:5" x14ac:dyDescent="0.25">
      <c r="C136" s="1">
        <v>2.04</v>
      </c>
      <c r="D136" s="1">
        <v>2.2403200000000001</v>
      </c>
      <c r="E136"/>
    </row>
    <row r="137" spans="3:5" x14ac:dyDescent="0.25">
      <c r="C137" s="1">
        <v>2.0533332999999998</v>
      </c>
      <c r="D137" s="1">
        <v>2.1599499999999998</v>
      </c>
      <c r="E137"/>
    </row>
    <row r="138" spans="3:5" x14ac:dyDescent="0.25">
      <c r="C138" s="1">
        <v>2.0666667000000003</v>
      </c>
      <c r="D138" s="1">
        <v>2.0829499999999999</v>
      </c>
      <c r="E138"/>
    </row>
    <row r="139" spans="3:5" x14ac:dyDescent="0.25">
      <c r="C139" s="1">
        <v>2.08</v>
      </c>
      <c r="D139" s="1">
        <v>2.0091700000000001</v>
      </c>
      <c r="E139"/>
    </row>
    <row r="140" spans="3:5" x14ac:dyDescent="0.25">
      <c r="C140" s="1">
        <v>2.0933332999999998</v>
      </c>
      <c r="D140" s="1">
        <v>1.93845</v>
      </c>
      <c r="E140"/>
    </row>
    <row r="141" spans="3:5" x14ac:dyDescent="0.25">
      <c r="C141" s="1">
        <v>2.1066666999999999</v>
      </c>
      <c r="D141" s="1">
        <v>1.8706400000000001</v>
      </c>
      <c r="E141"/>
    </row>
    <row r="142" spans="3:5" x14ac:dyDescent="0.25">
      <c r="C142" s="1">
        <v>2.12</v>
      </c>
      <c r="D142" s="1">
        <v>1.8056099999999999</v>
      </c>
      <c r="E142"/>
    </row>
    <row r="143" spans="3:5" x14ac:dyDescent="0.25">
      <c r="C143" s="1">
        <v>2.1333332999999999</v>
      </c>
      <c r="D143" s="1">
        <v>1.7432300000000001</v>
      </c>
      <c r="E143"/>
    </row>
    <row r="144" spans="3:5" x14ac:dyDescent="0.25">
      <c r="C144" s="1">
        <v>2.1466666999999999</v>
      </c>
      <c r="D144" s="1">
        <v>1.68337</v>
      </c>
      <c r="E144"/>
    </row>
    <row r="145" spans="3:5" x14ac:dyDescent="0.25">
      <c r="C145" s="1">
        <v>2.16</v>
      </c>
      <c r="D145" s="1">
        <v>1.62592</v>
      </c>
      <c r="E145"/>
    </row>
    <row r="146" spans="3:5" x14ac:dyDescent="0.25">
      <c r="C146" s="1">
        <v>2.1733332999999999</v>
      </c>
      <c r="D146" s="1">
        <v>1.57077</v>
      </c>
      <c r="E146"/>
    </row>
    <row r="147" spans="3:5" x14ac:dyDescent="0.25">
      <c r="C147" s="1">
        <v>2.1866667</v>
      </c>
      <c r="D147" s="1">
        <v>1.5178</v>
      </c>
      <c r="E147"/>
    </row>
    <row r="148" spans="3:5" x14ac:dyDescent="0.25">
      <c r="C148" s="1">
        <v>2.2000000000000002</v>
      </c>
      <c r="D148" s="1">
        <v>1.4669300000000001</v>
      </c>
      <c r="E148"/>
    </row>
    <row r="149" spans="3:5" x14ac:dyDescent="0.25">
      <c r="C149" s="1">
        <v>2.2133332999999999</v>
      </c>
      <c r="D149" s="1">
        <v>1.4180600000000001</v>
      </c>
      <c r="E149"/>
    </row>
    <row r="150" spans="3:5" x14ac:dyDescent="0.25">
      <c r="C150" s="1">
        <v>2.2266667</v>
      </c>
      <c r="D150" s="1">
        <v>1.3710899999999999</v>
      </c>
      <c r="E150"/>
    </row>
    <row r="151" spans="3:5" x14ac:dyDescent="0.25">
      <c r="C151" s="1">
        <v>2.2400000000000002</v>
      </c>
      <c r="D151" s="1">
        <v>1.32595</v>
      </c>
      <c r="E151"/>
    </row>
    <row r="152" spans="3:5" x14ac:dyDescent="0.25">
      <c r="C152" s="1">
        <v>2.2533333</v>
      </c>
      <c r="D152" s="1">
        <v>1.28254</v>
      </c>
      <c r="E152"/>
    </row>
    <row r="153" spans="3:5" x14ac:dyDescent="0.25">
      <c r="C153" s="1">
        <v>2.2666667</v>
      </c>
      <c r="D153" s="1">
        <v>1.2407999999999999</v>
      </c>
      <c r="E153"/>
    </row>
    <row r="154" spans="3:5" x14ac:dyDescent="0.25">
      <c r="C154" s="1"/>
      <c r="D154" s="1"/>
      <c r="E154"/>
    </row>
    <row r="155" spans="3:5" x14ac:dyDescent="0.25">
      <c r="C155" s="1"/>
      <c r="D155" s="1"/>
      <c r="E155"/>
    </row>
    <row r="156" spans="3:5" x14ac:dyDescent="0.25">
      <c r="C156" s="1"/>
      <c r="D156" s="1"/>
      <c r="E156"/>
    </row>
    <row r="157" spans="3:5" x14ac:dyDescent="0.25">
      <c r="C157" s="1"/>
      <c r="D157" s="1"/>
      <c r="E157"/>
    </row>
    <row r="158" spans="3:5" x14ac:dyDescent="0.25">
      <c r="C158" s="1"/>
      <c r="D158" s="1"/>
      <c r="E158"/>
    </row>
    <row r="159" spans="3:5" x14ac:dyDescent="0.25">
      <c r="C159" s="1"/>
      <c r="D159" s="1"/>
      <c r="E159"/>
    </row>
    <row r="160" spans="3:5" x14ac:dyDescent="0.25">
      <c r="C160" s="1"/>
      <c r="D160" s="1"/>
      <c r="E160"/>
    </row>
    <row r="161" spans="3:5" x14ac:dyDescent="0.25">
      <c r="C161" s="1"/>
      <c r="D161" s="1"/>
      <c r="E161"/>
    </row>
    <row r="162" spans="3:5" x14ac:dyDescent="0.25">
      <c r="C162" s="1"/>
      <c r="D162" s="1"/>
      <c r="E162"/>
    </row>
    <row r="163" spans="3:5" x14ac:dyDescent="0.25">
      <c r="C163" s="1"/>
      <c r="D163" s="1"/>
      <c r="E163"/>
    </row>
    <row r="164" spans="3:5" x14ac:dyDescent="0.25">
      <c r="C164" s="1"/>
      <c r="D164" s="1"/>
      <c r="E164"/>
    </row>
    <row r="165" spans="3:5" x14ac:dyDescent="0.25">
      <c r="C165" s="1"/>
      <c r="D165" s="1"/>
      <c r="E165"/>
    </row>
    <row r="166" spans="3:5" x14ac:dyDescent="0.25">
      <c r="C166" s="1"/>
      <c r="D166" s="1"/>
      <c r="E166"/>
    </row>
    <row r="167" spans="3:5" x14ac:dyDescent="0.25">
      <c r="C167" s="1"/>
      <c r="D167" s="1"/>
      <c r="E167"/>
    </row>
    <row r="168" spans="3:5" x14ac:dyDescent="0.25">
      <c r="C168" s="1"/>
      <c r="D168" s="1"/>
      <c r="E168"/>
    </row>
    <row r="169" spans="3:5" x14ac:dyDescent="0.25">
      <c r="C169" s="1"/>
      <c r="D169" s="1"/>
      <c r="E169"/>
    </row>
    <row r="170" spans="3:5" x14ac:dyDescent="0.25">
      <c r="C170" s="1"/>
      <c r="D170" s="1"/>
      <c r="E170"/>
    </row>
    <row r="171" spans="3:5" x14ac:dyDescent="0.25">
      <c r="C171" s="1"/>
      <c r="D171" s="1"/>
      <c r="E171"/>
    </row>
    <row r="172" spans="3:5" x14ac:dyDescent="0.25">
      <c r="C172" s="1"/>
      <c r="D172" s="1"/>
      <c r="E172"/>
    </row>
    <row r="173" spans="3:5" x14ac:dyDescent="0.25">
      <c r="C173" s="1"/>
      <c r="D173" s="1"/>
      <c r="E173"/>
    </row>
    <row r="174" spans="3:5" x14ac:dyDescent="0.25">
      <c r="C174" s="1"/>
      <c r="D174" s="1"/>
      <c r="E174"/>
    </row>
    <row r="175" spans="3:5" x14ac:dyDescent="0.25">
      <c r="C175" s="1"/>
      <c r="D175" s="1"/>
      <c r="E175"/>
    </row>
    <row r="176" spans="3:5" x14ac:dyDescent="0.25">
      <c r="C176" s="1"/>
      <c r="D176" s="1"/>
      <c r="E176"/>
    </row>
    <row r="177" spans="3:5" x14ac:dyDescent="0.25">
      <c r="C177" s="1"/>
      <c r="D177" s="1"/>
      <c r="E177"/>
    </row>
    <row r="178" spans="3:5" x14ac:dyDescent="0.25">
      <c r="C178" s="1"/>
      <c r="D178" s="1"/>
      <c r="E178"/>
    </row>
    <row r="179" spans="3:5" x14ac:dyDescent="0.25">
      <c r="C179" s="1"/>
      <c r="D179" s="1"/>
      <c r="E179"/>
    </row>
    <row r="180" spans="3:5" x14ac:dyDescent="0.25">
      <c r="C180" s="1"/>
      <c r="D180" s="1"/>
      <c r="E180"/>
    </row>
    <row r="181" spans="3:5" x14ac:dyDescent="0.25">
      <c r="C181" s="1"/>
      <c r="D181" s="1"/>
      <c r="E181"/>
    </row>
    <row r="182" spans="3:5" x14ac:dyDescent="0.25">
      <c r="C182" s="1"/>
      <c r="D182" s="1"/>
      <c r="E182"/>
    </row>
    <row r="183" spans="3:5" x14ac:dyDescent="0.25">
      <c r="C183" s="1"/>
      <c r="D183" s="1"/>
      <c r="E183"/>
    </row>
    <row r="184" spans="3:5" x14ac:dyDescent="0.25">
      <c r="C184" s="1"/>
      <c r="D184" s="1"/>
      <c r="E184"/>
    </row>
    <row r="185" spans="3:5" x14ac:dyDescent="0.25">
      <c r="C185" s="1"/>
      <c r="D185" s="1"/>
      <c r="E185"/>
    </row>
    <row r="186" spans="3:5" x14ac:dyDescent="0.25">
      <c r="C186" s="1"/>
      <c r="D186" s="1"/>
      <c r="E186"/>
    </row>
    <row r="187" spans="3:5" x14ac:dyDescent="0.25">
      <c r="C187" s="1"/>
      <c r="D187" s="1"/>
      <c r="E187"/>
    </row>
    <row r="188" spans="3:5" x14ac:dyDescent="0.25">
      <c r="C188" s="1"/>
      <c r="D188" s="1"/>
      <c r="E188"/>
    </row>
    <row r="189" spans="3:5" x14ac:dyDescent="0.25">
      <c r="C189" s="1"/>
      <c r="D189" s="1"/>
      <c r="E189"/>
    </row>
    <row r="190" spans="3:5" x14ac:dyDescent="0.25">
      <c r="C190" s="1"/>
      <c r="D190" s="1"/>
      <c r="E190"/>
    </row>
    <row r="191" spans="3:5" x14ac:dyDescent="0.25">
      <c r="C191" s="1"/>
      <c r="D191" s="1"/>
      <c r="E191"/>
    </row>
    <row r="192" spans="3:5" x14ac:dyDescent="0.25">
      <c r="C192" s="1"/>
      <c r="D192" s="1"/>
      <c r="E192"/>
    </row>
    <row r="193" spans="3:5" x14ac:dyDescent="0.25">
      <c r="C193" s="1"/>
      <c r="D193" s="1"/>
      <c r="E193"/>
    </row>
    <row r="194" spans="3:5" x14ac:dyDescent="0.25">
      <c r="C194" s="1"/>
      <c r="D194" s="1"/>
      <c r="E194"/>
    </row>
    <row r="195" spans="3:5" x14ac:dyDescent="0.25">
      <c r="C195" s="1"/>
      <c r="D195" s="1"/>
      <c r="E195"/>
    </row>
    <row r="196" spans="3:5" x14ac:dyDescent="0.25">
      <c r="C196" s="1"/>
      <c r="D196" s="1"/>
      <c r="E196"/>
    </row>
    <row r="197" spans="3:5" x14ac:dyDescent="0.25">
      <c r="C197" s="1"/>
      <c r="D197" s="1"/>
      <c r="E197"/>
    </row>
    <row r="198" spans="3:5" x14ac:dyDescent="0.25">
      <c r="C198" s="1"/>
      <c r="D198" s="1"/>
      <c r="E198"/>
    </row>
    <row r="199" spans="3:5" x14ac:dyDescent="0.25">
      <c r="C199" s="1"/>
      <c r="D199" s="1"/>
      <c r="E199"/>
    </row>
    <row r="200" spans="3:5" x14ac:dyDescent="0.25">
      <c r="C200" s="1"/>
      <c r="D200" s="1"/>
      <c r="E200"/>
    </row>
    <row r="201" spans="3:5" x14ac:dyDescent="0.25">
      <c r="C201" s="1"/>
      <c r="D201" s="1"/>
      <c r="E201"/>
    </row>
    <row r="202" spans="3:5" x14ac:dyDescent="0.25">
      <c r="C202" s="1"/>
      <c r="D202" s="1"/>
      <c r="E202"/>
    </row>
    <row r="203" spans="3:5" x14ac:dyDescent="0.25">
      <c r="C203" s="1"/>
      <c r="D203" s="1"/>
      <c r="E203"/>
    </row>
    <row r="204" spans="3:5" x14ac:dyDescent="0.25">
      <c r="C204" s="1"/>
      <c r="D204" s="1"/>
      <c r="E204"/>
    </row>
    <row r="205" spans="3:5" x14ac:dyDescent="0.25">
      <c r="C205" s="1"/>
      <c r="D205" s="1"/>
      <c r="E205"/>
    </row>
    <row r="206" spans="3:5" x14ac:dyDescent="0.25">
      <c r="C206" s="1"/>
      <c r="D206" s="1"/>
      <c r="E206"/>
    </row>
    <row r="207" spans="3:5" x14ac:dyDescent="0.25">
      <c r="C207" s="1"/>
      <c r="D207" s="1"/>
      <c r="E207"/>
    </row>
    <row r="208" spans="3:5" x14ac:dyDescent="0.25">
      <c r="C208" s="1"/>
      <c r="D208" s="1"/>
      <c r="E208"/>
    </row>
    <row r="209" spans="3:5" x14ac:dyDescent="0.25">
      <c r="C209" s="1"/>
      <c r="D209" s="1"/>
      <c r="E209"/>
    </row>
    <row r="210" spans="3:5" x14ac:dyDescent="0.25">
      <c r="C210" s="1"/>
      <c r="D210" s="1"/>
      <c r="E210"/>
    </row>
    <row r="211" spans="3:5" x14ac:dyDescent="0.25">
      <c r="C211" s="1"/>
      <c r="D211" s="1"/>
      <c r="E211"/>
    </row>
    <row r="212" spans="3:5" x14ac:dyDescent="0.25">
      <c r="C212" s="1"/>
      <c r="D212" s="1"/>
      <c r="E212"/>
    </row>
    <row r="213" spans="3:5" x14ac:dyDescent="0.25">
      <c r="C213" s="1"/>
      <c r="D213" s="1"/>
      <c r="E213"/>
    </row>
    <row r="214" spans="3:5" x14ac:dyDescent="0.25">
      <c r="C214" s="1"/>
      <c r="D214" s="1"/>
      <c r="E214"/>
    </row>
    <row r="215" spans="3:5" x14ac:dyDescent="0.25">
      <c r="C215" s="1"/>
      <c r="D215" s="1"/>
      <c r="E215"/>
    </row>
    <row r="216" spans="3:5" x14ac:dyDescent="0.25">
      <c r="C216" s="1"/>
      <c r="D216" s="1"/>
      <c r="E216"/>
    </row>
    <row r="217" spans="3:5" x14ac:dyDescent="0.25">
      <c r="C217" s="1"/>
      <c r="D217" s="1"/>
      <c r="E217"/>
    </row>
    <row r="218" spans="3:5" x14ac:dyDescent="0.25">
      <c r="C218" s="1"/>
      <c r="D218" s="1"/>
      <c r="E218"/>
    </row>
    <row r="219" spans="3:5" x14ac:dyDescent="0.25">
      <c r="C219" s="1"/>
      <c r="D219" s="1"/>
      <c r="E219"/>
    </row>
    <row r="220" spans="3:5" x14ac:dyDescent="0.25">
      <c r="C220" s="1"/>
      <c r="D220" s="1"/>
      <c r="E220"/>
    </row>
    <row r="221" spans="3:5" x14ac:dyDescent="0.25">
      <c r="C221" s="1"/>
      <c r="D221" s="1"/>
      <c r="E221"/>
    </row>
    <row r="222" spans="3:5" x14ac:dyDescent="0.25">
      <c r="C222" s="1"/>
      <c r="D222" s="1"/>
      <c r="E222"/>
    </row>
    <row r="223" spans="3:5" x14ac:dyDescent="0.25">
      <c r="C223" s="1"/>
      <c r="D223" s="1"/>
      <c r="E223"/>
    </row>
    <row r="224" spans="3:5" x14ac:dyDescent="0.25">
      <c r="C224" s="1"/>
      <c r="D224" s="1"/>
      <c r="E224"/>
    </row>
    <row r="225" spans="3:5" x14ac:dyDescent="0.25">
      <c r="C225" s="1"/>
      <c r="D225" s="1"/>
      <c r="E225"/>
    </row>
    <row r="226" spans="3:5" x14ac:dyDescent="0.25">
      <c r="C226" s="1"/>
      <c r="D226" s="1"/>
      <c r="E226"/>
    </row>
    <row r="227" spans="3:5" x14ac:dyDescent="0.25">
      <c r="C227" s="1"/>
      <c r="D227" s="1"/>
      <c r="E227"/>
    </row>
    <row r="228" spans="3:5" x14ac:dyDescent="0.25">
      <c r="C228" s="1"/>
      <c r="D228" s="1"/>
      <c r="E228"/>
    </row>
    <row r="229" spans="3:5" x14ac:dyDescent="0.25">
      <c r="C229" s="1"/>
      <c r="D229" s="1"/>
      <c r="E229"/>
    </row>
    <row r="230" spans="3:5" x14ac:dyDescent="0.25">
      <c r="C230" s="1"/>
      <c r="D230" s="1"/>
      <c r="E230"/>
    </row>
    <row r="231" spans="3:5" x14ac:dyDescent="0.25">
      <c r="C231" s="1"/>
      <c r="D231" s="1"/>
      <c r="E231"/>
    </row>
    <row r="232" spans="3:5" x14ac:dyDescent="0.25">
      <c r="C232" s="1"/>
      <c r="D232" s="1"/>
      <c r="E232"/>
    </row>
    <row r="233" spans="3:5" x14ac:dyDescent="0.25">
      <c r="C233" s="1"/>
      <c r="D233" s="1"/>
      <c r="E233"/>
    </row>
    <row r="234" spans="3:5" x14ac:dyDescent="0.25">
      <c r="C234" s="1"/>
      <c r="D234" s="1"/>
      <c r="E234"/>
    </row>
    <row r="235" spans="3:5" x14ac:dyDescent="0.25">
      <c r="C235" s="1"/>
      <c r="D235" s="1"/>
      <c r="E235"/>
    </row>
    <row r="236" spans="3:5" x14ac:dyDescent="0.25">
      <c r="C236" s="1"/>
      <c r="D236" s="1"/>
      <c r="E236"/>
    </row>
    <row r="237" spans="3:5" x14ac:dyDescent="0.25">
      <c r="C237" s="1"/>
      <c r="D237" s="1"/>
      <c r="E237"/>
    </row>
    <row r="238" spans="3:5" x14ac:dyDescent="0.25">
      <c r="C238" s="1"/>
      <c r="D238" s="1"/>
      <c r="E238"/>
    </row>
    <row r="239" spans="3:5" x14ac:dyDescent="0.25">
      <c r="C239" s="1"/>
      <c r="D239" s="1"/>
      <c r="E239"/>
    </row>
    <row r="240" spans="3:5" x14ac:dyDescent="0.25">
      <c r="C240" s="1"/>
      <c r="D240" s="1"/>
      <c r="E240"/>
    </row>
    <row r="241" spans="3:5" x14ac:dyDescent="0.25">
      <c r="C241" s="1"/>
      <c r="D241" s="1"/>
      <c r="E241"/>
    </row>
    <row r="242" spans="3:5" x14ac:dyDescent="0.25">
      <c r="C242" s="1"/>
      <c r="D242" s="1"/>
      <c r="E242"/>
    </row>
    <row r="243" spans="3:5" x14ac:dyDescent="0.25">
      <c r="C243" s="1"/>
      <c r="D243" s="1"/>
      <c r="E243"/>
    </row>
    <row r="244" spans="3:5" x14ac:dyDescent="0.25">
      <c r="C244" s="1"/>
      <c r="D244" s="1"/>
      <c r="E244"/>
    </row>
    <row r="245" spans="3:5" x14ac:dyDescent="0.25">
      <c r="C245" s="1"/>
      <c r="D245" s="1"/>
      <c r="E245"/>
    </row>
    <row r="246" spans="3:5" x14ac:dyDescent="0.25">
      <c r="C246" s="1"/>
      <c r="D246" s="1"/>
      <c r="E246"/>
    </row>
    <row r="247" spans="3:5" x14ac:dyDescent="0.25">
      <c r="C247" s="1"/>
      <c r="D247" s="1"/>
      <c r="E247"/>
    </row>
    <row r="248" spans="3:5" x14ac:dyDescent="0.25">
      <c r="C248" s="1"/>
      <c r="D248" s="1"/>
      <c r="E248"/>
    </row>
    <row r="249" spans="3:5" x14ac:dyDescent="0.25">
      <c r="C249" s="1"/>
      <c r="D249" s="1"/>
      <c r="E249"/>
    </row>
    <row r="250" spans="3:5" x14ac:dyDescent="0.25">
      <c r="C250" s="1"/>
      <c r="D250" s="1"/>
      <c r="E250"/>
    </row>
    <row r="251" spans="3:5" x14ac:dyDescent="0.25">
      <c r="C251" s="1"/>
      <c r="D251" s="1"/>
      <c r="E251"/>
    </row>
    <row r="252" spans="3:5" x14ac:dyDescent="0.25">
      <c r="C252" s="1"/>
      <c r="D252" s="1"/>
      <c r="E252"/>
    </row>
    <row r="253" spans="3:5" x14ac:dyDescent="0.25">
      <c r="C253" s="1"/>
      <c r="D253" s="1"/>
      <c r="E253"/>
    </row>
    <row r="254" spans="3:5" x14ac:dyDescent="0.25">
      <c r="C254" s="1"/>
      <c r="D254" s="1"/>
      <c r="E254"/>
    </row>
    <row r="255" spans="3:5" x14ac:dyDescent="0.25">
      <c r="C255" s="1"/>
      <c r="D255" s="1"/>
      <c r="E255"/>
    </row>
    <row r="256" spans="3:5" x14ac:dyDescent="0.25">
      <c r="C256" s="1"/>
      <c r="D256" s="1"/>
      <c r="E256"/>
    </row>
    <row r="257" spans="3:5" x14ac:dyDescent="0.25">
      <c r="C257" s="1"/>
      <c r="D257" s="1"/>
      <c r="E257"/>
    </row>
    <row r="258" spans="3:5" x14ac:dyDescent="0.25">
      <c r="C258" s="1"/>
      <c r="D258" s="1"/>
      <c r="E258"/>
    </row>
    <row r="259" spans="3:5" x14ac:dyDescent="0.25">
      <c r="C259" s="1"/>
      <c r="D259" s="1"/>
      <c r="E259"/>
    </row>
    <row r="260" spans="3:5" x14ac:dyDescent="0.25">
      <c r="C260" s="1"/>
      <c r="D260" s="1"/>
      <c r="E260"/>
    </row>
    <row r="261" spans="3:5" x14ac:dyDescent="0.25">
      <c r="C261" s="1"/>
      <c r="D261" s="1"/>
      <c r="E261"/>
    </row>
    <row r="262" spans="3:5" x14ac:dyDescent="0.25">
      <c r="C262" s="1"/>
      <c r="D262" s="1"/>
      <c r="E262"/>
    </row>
    <row r="263" spans="3:5" x14ac:dyDescent="0.25">
      <c r="C263" s="1"/>
      <c r="D263" s="1"/>
      <c r="E263"/>
    </row>
    <row r="264" spans="3:5" x14ac:dyDescent="0.25">
      <c r="C264" s="1"/>
      <c r="D264" s="1"/>
      <c r="E264"/>
    </row>
    <row r="265" spans="3:5" x14ac:dyDescent="0.25">
      <c r="C265" s="1"/>
      <c r="D265" s="1"/>
      <c r="E265"/>
    </row>
    <row r="266" spans="3:5" x14ac:dyDescent="0.25">
      <c r="C266" s="1"/>
      <c r="D266" s="1"/>
      <c r="E266"/>
    </row>
    <row r="267" spans="3:5" x14ac:dyDescent="0.25">
      <c r="C267" s="1"/>
      <c r="D267" s="1"/>
      <c r="E267"/>
    </row>
    <row r="268" spans="3:5" x14ac:dyDescent="0.25">
      <c r="C268" s="1"/>
      <c r="D268" s="1"/>
      <c r="E268"/>
    </row>
    <row r="269" spans="3:5" x14ac:dyDescent="0.25">
      <c r="C269" s="1"/>
      <c r="D269" s="1"/>
      <c r="E269"/>
    </row>
    <row r="270" spans="3:5" x14ac:dyDescent="0.25">
      <c r="C270" s="1"/>
      <c r="D270" s="1"/>
      <c r="E270"/>
    </row>
    <row r="271" spans="3:5" x14ac:dyDescent="0.25">
      <c r="C271" s="1"/>
      <c r="D271" s="1"/>
      <c r="E271"/>
    </row>
    <row r="272" spans="3:5" x14ac:dyDescent="0.25">
      <c r="C272" s="1"/>
      <c r="D272" s="1"/>
      <c r="E272"/>
    </row>
    <row r="273" spans="3:5" x14ac:dyDescent="0.25">
      <c r="C273" s="1"/>
      <c r="D273" s="1"/>
      <c r="E273"/>
    </row>
    <row r="274" spans="3:5" x14ac:dyDescent="0.25">
      <c r="C274" s="1"/>
      <c r="D274" s="1"/>
      <c r="E274"/>
    </row>
    <row r="275" spans="3:5" x14ac:dyDescent="0.25">
      <c r="C275" s="1"/>
      <c r="D275" s="1"/>
      <c r="E275"/>
    </row>
    <row r="276" spans="3:5" x14ac:dyDescent="0.25">
      <c r="C276" s="1"/>
      <c r="D276" s="1"/>
      <c r="E276"/>
    </row>
    <row r="277" spans="3:5" x14ac:dyDescent="0.25">
      <c r="C277" s="1"/>
      <c r="D277" s="1"/>
      <c r="E277"/>
    </row>
    <row r="278" spans="3:5" x14ac:dyDescent="0.25">
      <c r="C278" s="1"/>
      <c r="D278" s="1"/>
      <c r="E278"/>
    </row>
    <row r="279" spans="3:5" x14ac:dyDescent="0.25">
      <c r="C279" s="1"/>
      <c r="D279" s="1"/>
      <c r="E279"/>
    </row>
    <row r="280" spans="3:5" x14ac:dyDescent="0.25">
      <c r="C280" s="1"/>
      <c r="D280" s="1"/>
      <c r="E280"/>
    </row>
    <row r="281" spans="3:5" x14ac:dyDescent="0.25">
      <c r="C281" s="1"/>
      <c r="D281" s="1"/>
      <c r="E281"/>
    </row>
    <row r="282" spans="3:5" x14ac:dyDescent="0.25">
      <c r="C282" s="1"/>
      <c r="D282" s="1"/>
      <c r="E282"/>
    </row>
    <row r="283" spans="3:5" x14ac:dyDescent="0.25">
      <c r="C283" s="1"/>
      <c r="D283" s="1"/>
      <c r="E283"/>
    </row>
    <row r="284" spans="3:5" x14ac:dyDescent="0.25">
      <c r="C284" s="1"/>
      <c r="D284" s="1"/>
      <c r="E284"/>
    </row>
    <row r="285" spans="3:5" x14ac:dyDescent="0.25">
      <c r="C285" s="1"/>
      <c r="D285" s="1"/>
      <c r="E285"/>
    </row>
    <row r="286" spans="3:5" x14ac:dyDescent="0.25">
      <c r="C286" s="1"/>
      <c r="D286" s="1"/>
      <c r="E286"/>
    </row>
    <row r="287" spans="3:5" x14ac:dyDescent="0.25">
      <c r="C287" s="1"/>
      <c r="D287" s="1"/>
      <c r="E287"/>
    </row>
    <row r="288" spans="3:5" x14ac:dyDescent="0.25">
      <c r="C288" s="1"/>
      <c r="D288" s="1"/>
      <c r="E288"/>
    </row>
    <row r="289" spans="3:5" x14ac:dyDescent="0.25">
      <c r="C289" s="1"/>
      <c r="D289" s="1"/>
      <c r="E289"/>
    </row>
    <row r="290" spans="3:5" x14ac:dyDescent="0.25">
      <c r="C290" s="1"/>
      <c r="D290" s="1"/>
      <c r="E290"/>
    </row>
    <row r="291" spans="3:5" x14ac:dyDescent="0.25">
      <c r="C291" s="1"/>
      <c r="D291" s="1"/>
      <c r="E291"/>
    </row>
    <row r="292" spans="3:5" x14ac:dyDescent="0.25">
      <c r="C292" s="1"/>
      <c r="D292" s="1"/>
      <c r="E292"/>
    </row>
    <row r="293" spans="3:5" x14ac:dyDescent="0.25">
      <c r="C293" s="1"/>
      <c r="D293" s="1"/>
      <c r="E293"/>
    </row>
    <row r="294" spans="3:5" x14ac:dyDescent="0.25">
      <c r="C294" s="1"/>
      <c r="D294" s="1"/>
      <c r="E294"/>
    </row>
    <row r="295" spans="3:5" x14ac:dyDescent="0.25">
      <c r="C295" s="1"/>
      <c r="D295" s="1"/>
      <c r="E295"/>
    </row>
    <row r="296" spans="3:5" x14ac:dyDescent="0.25">
      <c r="C296" s="1"/>
      <c r="D296" s="1"/>
      <c r="E296"/>
    </row>
    <row r="297" spans="3:5" x14ac:dyDescent="0.25">
      <c r="C297" s="1"/>
      <c r="D297" s="1"/>
      <c r="E297"/>
    </row>
    <row r="298" spans="3:5" x14ac:dyDescent="0.25">
      <c r="C298" s="1"/>
      <c r="D298" s="1"/>
      <c r="E298"/>
    </row>
    <row r="299" spans="3:5" x14ac:dyDescent="0.25">
      <c r="C299" s="1"/>
      <c r="D299" s="1"/>
      <c r="E299"/>
    </row>
    <row r="300" spans="3:5" x14ac:dyDescent="0.25">
      <c r="C300" s="1"/>
      <c r="D300" s="1"/>
      <c r="E300"/>
    </row>
    <row r="301" spans="3:5" x14ac:dyDescent="0.25">
      <c r="C301" s="1"/>
      <c r="D301" s="1"/>
      <c r="E301"/>
    </row>
    <row r="302" spans="3:5" x14ac:dyDescent="0.25">
      <c r="C302" s="1"/>
      <c r="D302" s="1"/>
      <c r="E302"/>
    </row>
    <row r="303" spans="3:5" x14ac:dyDescent="0.25">
      <c r="C303" s="1"/>
      <c r="D303" s="1"/>
      <c r="E303"/>
    </row>
    <row r="304" spans="3:5" x14ac:dyDescent="0.25">
      <c r="C304" s="1"/>
      <c r="D304" s="1"/>
      <c r="E304"/>
    </row>
    <row r="305" spans="3:5" x14ac:dyDescent="0.25">
      <c r="C305" s="1"/>
      <c r="D305" s="1"/>
      <c r="E305"/>
    </row>
    <row r="306" spans="3:5" x14ac:dyDescent="0.25">
      <c r="C306" s="1"/>
      <c r="D306" s="1"/>
      <c r="E306"/>
    </row>
    <row r="307" spans="3:5" x14ac:dyDescent="0.25">
      <c r="C307" s="1"/>
      <c r="D307" s="1"/>
      <c r="E307"/>
    </row>
    <row r="308" spans="3:5" x14ac:dyDescent="0.25">
      <c r="C308" s="1"/>
      <c r="D308" s="1"/>
      <c r="E308"/>
    </row>
    <row r="309" spans="3:5" x14ac:dyDescent="0.25">
      <c r="C309" s="1"/>
      <c r="D309" s="1"/>
      <c r="E309"/>
    </row>
    <row r="310" spans="3:5" x14ac:dyDescent="0.25">
      <c r="C310" s="1"/>
      <c r="D310" s="1"/>
      <c r="E310"/>
    </row>
    <row r="311" spans="3:5" x14ac:dyDescent="0.25">
      <c r="C311" s="1"/>
      <c r="D311" s="1"/>
      <c r="E311"/>
    </row>
    <row r="312" spans="3:5" x14ac:dyDescent="0.25">
      <c r="C312" s="1"/>
      <c r="D312" s="1"/>
      <c r="E312"/>
    </row>
    <row r="313" spans="3:5" x14ac:dyDescent="0.25">
      <c r="C313" s="1"/>
      <c r="D313" s="1"/>
      <c r="E313"/>
    </row>
    <row r="314" spans="3:5" x14ac:dyDescent="0.25">
      <c r="C314" s="1"/>
      <c r="D314" s="1"/>
      <c r="E314"/>
    </row>
    <row r="315" spans="3:5" x14ac:dyDescent="0.25">
      <c r="C315" s="1"/>
      <c r="D315" s="1"/>
      <c r="E315"/>
    </row>
    <row r="316" spans="3:5" x14ac:dyDescent="0.25">
      <c r="C316" s="1"/>
      <c r="D316" s="1"/>
      <c r="E316"/>
    </row>
    <row r="317" spans="3:5" x14ac:dyDescent="0.25">
      <c r="C317" s="1"/>
      <c r="D317" s="1"/>
      <c r="E317"/>
    </row>
    <row r="318" spans="3:5" x14ac:dyDescent="0.25">
      <c r="C318" s="1"/>
      <c r="D318" s="1"/>
      <c r="E318"/>
    </row>
    <row r="319" spans="3:5" x14ac:dyDescent="0.25">
      <c r="C319" s="1"/>
      <c r="D319" s="1"/>
      <c r="E319"/>
    </row>
    <row r="320" spans="3:5" x14ac:dyDescent="0.25">
      <c r="C320" s="1"/>
      <c r="D320" s="1"/>
      <c r="E320"/>
    </row>
    <row r="321" spans="3:5" x14ac:dyDescent="0.25">
      <c r="C321" s="1"/>
      <c r="D321" s="1"/>
      <c r="E321"/>
    </row>
    <row r="322" spans="3:5" x14ac:dyDescent="0.25">
      <c r="C322" s="1"/>
      <c r="D322" s="1"/>
      <c r="E322"/>
    </row>
    <row r="323" spans="3:5" x14ac:dyDescent="0.25">
      <c r="C323" s="1"/>
      <c r="D323" s="1"/>
      <c r="E323"/>
    </row>
    <row r="324" spans="3:5" x14ac:dyDescent="0.25">
      <c r="C324" s="1"/>
      <c r="D324" s="1"/>
      <c r="E324"/>
    </row>
    <row r="325" spans="3:5" x14ac:dyDescent="0.25">
      <c r="C325" s="1"/>
      <c r="D325" s="1"/>
      <c r="E325"/>
    </row>
    <row r="326" spans="3:5" x14ac:dyDescent="0.25">
      <c r="C326" s="1"/>
      <c r="D326" s="1"/>
      <c r="E326"/>
    </row>
    <row r="327" spans="3:5" x14ac:dyDescent="0.25">
      <c r="C327" s="1"/>
      <c r="D327" s="1"/>
      <c r="E327"/>
    </row>
    <row r="328" spans="3:5" x14ac:dyDescent="0.25">
      <c r="C328" s="1"/>
      <c r="D328" s="1"/>
      <c r="E328"/>
    </row>
    <row r="329" spans="3:5" x14ac:dyDescent="0.25">
      <c r="C329" s="1"/>
      <c r="D329" s="1"/>
      <c r="E329"/>
    </row>
    <row r="330" spans="3:5" x14ac:dyDescent="0.25">
      <c r="C330" s="1"/>
      <c r="D330" s="1"/>
      <c r="E330"/>
    </row>
    <row r="331" spans="3:5" x14ac:dyDescent="0.25">
      <c r="C331" s="1"/>
      <c r="D331" s="1"/>
      <c r="E331"/>
    </row>
    <row r="332" spans="3:5" x14ac:dyDescent="0.25">
      <c r="C332" s="1"/>
      <c r="D332" s="1"/>
      <c r="E332"/>
    </row>
    <row r="333" spans="3:5" x14ac:dyDescent="0.25">
      <c r="C333" s="1"/>
      <c r="D333" s="1"/>
      <c r="E333"/>
    </row>
    <row r="334" spans="3:5" x14ac:dyDescent="0.25">
      <c r="C334" s="1"/>
      <c r="D334" s="1"/>
      <c r="E334"/>
    </row>
    <row r="335" spans="3:5" x14ac:dyDescent="0.25">
      <c r="C335" s="1"/>
      <c r="D335" s="1"/>
      <c r="E335"/>
    </row>
    <row r="336" spans="3:5" x14ac:dyDescent="0.25">
      <c r="C336" s="1"/>
      <c r="D336" s="1"/>
      <c r="E336"/>
    </row>
    <row r="337" spans="3:5" x14ac:dyDescent="0.25">
      <c r="C337" s="1"/>
      <c r="D337" s="1"/>
      <c r="E337"/>
    </row>
    <row r="338" spans="3:5" x14ac:dyDescent="0.25">
      <c r="C338" s="1"/>
      <c r="D338" s="1"/>
      <c r="E338"/>
    </row>
    <row r="339" spans="3:5" x14ac:dyDescent="0.25">
      <c r="C339" s="1"/>
      <c r="D339" s="1"/>
      <c r="E339"/>
    </row>
    <row r="340" spans="3:5" x14ac:dyDescent="0.25">
      <c r="C340" s="1"/>
      <c r="D340" s="1"/>
      <c r="E340"/>
    </row>
    <row r="341" spans="3:5" x14ac:dyDescent="0.25">
      <c r="C341" s="1"/>
      <c r="D341" s="1"/>
      <c r="E341"/>
    </row>
    <row r="342" spans="3:5" x14ac:dyDescent="0.25">
      <c r="C342" s="1"/>
      <c r="D342" s="1"/>
      <c r="E342"/>
    </row>
    <row r="343" spans="3:5" x14ac:dyDescent="0.25">
      <c r="C343" s="1"/>
      <c r="D343" s="1"/>
      <c r="E343"/>
    </row>
    <row r="344" spans="3:5" x14ac:dyDescent="0.25">
      <c r="C344" s="1"/>
      <c r="D344" s="1"/>
      <c r="E344"/>
    </row>
    <row r="345" spans="3:5" x14ac:dyDescent="0.25">
      <c r="C345" s="1"/>
      <c r="D345" s="1"/>
      <c r="E345"/>
    </row>
    <row r="346" spans="3:5" x14ac:dyDescent="0.25">
      <c r="C346" s="1"/>
      <c r="D346" s="1"/>
      <c r="E346"/>
    </row>
    <row r="347" spans="3:5" x14ac:dyDescent="0.25">
      <c r="C347" s="1"/>
      <c r="D347" s="1"/>
      <c r="E347"/>
    </row>
    <row r="348" spans="3:5" x14ac:dyDescent="0.25">
      <c r="C348" s="1"/>
      <c r="D348" s="1"/>
      <c r="E348"/>
    </row>
    <row r="349" spans="3:5" x14ac:dyDescent="0.25">
      <c r="C349" s="1"/>
      <c r="D349" s="1"/>
      <c r="E349"/>
    </row>
    <row r="350" spans="3:5" x14ac:dyDescent="0.25">
      <c r="C350" s="1"/>
      <c r="D350" s="1"/>
      <c r="E350"/>
    </row>
    <row r="351" spans="3:5" x14ac:dyDescent="0.25">
      <c r="C351" s="1"/>
      <c r="D351" s="1"/>
      <c r="E351"/>
    </row>
    <row r="352" spans="3:5" x14ac:dyDescent="0.25">
      <c r="C352" s="1"/>
      <c r="D352" s="1"/>
      <c r="E352"/>
    </row>
    <row r="353" spans="3:5" x14ac:dyDescent="0.25">
      <c r="C353" s="1"/>
      <c r="D353" s="1"/>
      <c r="E353"/>
    </row>
    <row r="354" spans="3:5" x14ac:dyDescent="0.25">
      <c r="C354" s="1"/>
      <c r="D354" s="1"/>
      <c r="E354"/>
    </row>
    <row r="355" spans="3:5" x14ac:dyDescent="0.25">
      <c r="C355" s="1"/>
      <c r="D355" s="1"/>
      <c r="E355"/>
    </row>
    <row r="356" spans="3:5" x14ac:dyDescent="0.25">
      <c r="C356" s="1"/>
      <c r="D356" s="1"/>
      <c r="E356"/>
    </row>
    <row r="357" spans="3:5" x14ac:dyDescent="0.25">
      <c r="C357" s="1"/>
      <c r="D357" s="1"/>
      <c r="E357"/>
    </row>
    <row r="358" spans="3:5" x14ac:dyDescent="0.25">
      <c r="C358" s="1"/>
      <c r="D358" s="1"/>
      <c r="E358"/>
    </row>
    <row r="359" spans="3:5" x14ac:dyDescent="0.25">
      <c r="C359" s="1"/>
      <c r="D359" s="1"/>
      <c r="E359"/>
    </row>
    <row r="360" spans="3:5" x14ac:dyDescent="0.25">
      <c r="C360" s="1"/>
      <c r="D360" s="1"/>
      <c r="E360"/>
    </row>
    <row r="361" spans="3:5" x14ac:dyDescent="0.25">
      <c r="C361" s="1"/>
      <c r="D361" s="1"/>
      <c r="E361"/>
    </row>
    <row r="362" spans="3:5" x14ac:dyDescent="0.25">
      <c r="C362" s="1"/>
      <c r="D362" s="1"/>
      <c r="E362"/>
    </row>
    <row r="363" spans="3:5" x14ac:dyDescent="0.25">
      <c r="C363" s="1"/>
      <c r="D363" s="1"/>
      <c r="E363"/>
    </row>
    <row r="364" spans="3:5" x14ac:dyDescent="0.25">
      <c r="C364" s="1"/>
      <c r="D364" s="1"/>
      <c r="E364"/>
    </row>
    <row r="365" spans="3:5" x14ac:dyDescent="0.25">
      <c r="C365" s="1"/>
      <c r="D365" s="1"/>
      <c r="E365"/>
    </row>
    <row r="366" spans="3:5" x14ac:dyDescent="0.25">
      <c r="C366" s="1"/>
      <c r="D366" s="1"/>
      <c r="E366"/>
    </row>
    <row r="367" spans="3:5" x14ac:dyDescent="0.25">
      <c r="C367" s="1"/>
      <c r="D367" s="1"/>
      <c r="E367"/>
    </row>
    <row r="368" spans="3:5" x14ac:dyDescent="0.25">
      <c r="C368" s="1"/>
      <c r="D368" s="1"/>
      <c r="E368"/>
    </row>
    <row r="369" spans="3:5" x14ac:dyDescent="0.25">
      <c r="C369" s="1"/>
      <c r="D369" s="1"/>
      <c r="E369"/>
    </row>
    <row r="370" spans="3:5" x14ac:dyDescent="0.25">
      <c r="C370" s="1"/>
      <c r="D370" s="1"/>
      <c r="E370"/>
    </row>
    <row r="371" spans="3:5" x14ac:dyDescent="0.25">
      <c r="C371" s="1"/>
      <c r="D371" s="1"/>
      <c r="E371"/>
    </row>
    <row r="372" spans="3:5" x14ac:dyDescent="0.25">
      <c r="C372" s="1"/>
      <c r="D372" s="1"/>
      <c r="E372"/>
    </row>
    <row r="373" spans="3:5" x14ac:dyDescent="0.25">
      <c r="C373" s="1"/>
      <c r="D373" s="1"/>
      <c r="E373"/>
    </row>
    <row r="374" spans="3:5" x14ac:dyDescent="0.25">
      <c r="C374" s="1"/>
      <c r="D374" s="1"/>
      <c r="E374"/>
    </row>
    <row r="375" spans="3:5" x14ac:dyDescent="0.25">
      <c r="C375" s="1"/>
      <c r="D375" s="1"/>
      <c r="E375"/>
    </row>
    <row r="376" spans="3:5" x14ac:dyDescent="0.25">
      <c r="C376" s="1"/>
      <c r="D376" s="1"/>
      <c r="E376"/>
    </row>
    <row r="377" spans="3:5" x14ac:dyDescent="0.25">
      <c r="C377" s="1"/>
      <c r="D377" s="1"/>
      <c r="E377"/>
    </row>
    <row r="378" spans="3:5" x14ac:dyDescent="0.25">
      <c r="C378" s="1"/>
      <c r="D378" s="1"/>
      <c r="E378"/>
    </row>
    <row r="379" spans="3:5" x14ac:dyDescent="0.25">
      <c r="C379" s="1"/>
      <c r="D379" s="1"/>
      <c r="E379"/>
    </row>
    <row r="380" spans="3:5" x14ac:dyDescent="0.25">
      <c r="C380" s="1"/>
      <c r="D380" s="1"/>
      <c r="E380"/>
    </row>
    <row r="381" spans="3:5" x14ac:dyDescent="0.25">
      <c r="C381" s="1"/>
      <c r="D381" s="1"/>
      <c r="E381"/>
    </row>
    <row r="382" spans="3:5" x14ac:dyDescent="0.25">
      <c r="C382" s="1"/>
      <c r="D382" s="1"/>
      <c r="E382"/>
    </row>
    <row r="383" spans="3:5" x14ac:dyDescent="0.25">
      <c r="C383" s="1"/>
      <c r="D383" s="1"/>
      <c r="E383"/>
    </row>
    <row r="384" spans="3:5" x14ac:dyDescent="0.25">
      <c r="C384" s="1"/>
      <c r="D384" s="1"/>
      <c r="E384"/>
    </row>
    <row r="385" spans="3:5" x14ac:dyDescent="0.25">
      <c r="C385" s="1"/>
      <c r="D385" s="1"/>
      <c r="E385"/>
    </row>
    <row r="386" spans="3:5" x14ac:dyDescent="0.25">
      <c r="C386" s="1"/>
      <c r="D386" s="1"/>
      <c r="E386"/>
    </row>
    <row r="387" spans="3:5" x14ac:dyDescent="0.25">
      <c r="C387" s="1"/>
      <c r="D387" s="1"/>
      <c r="E387"/>
    </row>
    <row r="388" spans="3:5" x14ac:dyDescent="0.25">
      <c r="C388" s="1"/>
      <c r="D388" s="1"/>
      <c r="E388"/>
    </row>
    <row r="389" spans="3:5" x14ac:dyDescent="0.25">
      <c r="C389" s="1"/>
      <c r="D389" s="1"/>
      <c r="E389"/>
    </row>
    <row r="390" spans="3:5" x14ac:dyDescent="0.25">
      <c r="C390" s="1"/>
      <c r="D390" s="1"/>
      <c r="E390"/>
    </row>
    <row r="391" spans="3:5" x14ac:dyDescent="0.25">
      <c r="C391" s="1"/>
      <c r="D391" s="1"/>
      <c r="E391"/>
    </row>
    <row r="392" spans="3:5" x14ac:dyDescent="0.25">
      <c r="C392" s="1"/>
      <c r="D392" s="1"/>
      <c r="E392"/>
    </row>
    <row r="393" spans="3:5" x14ac:dyDescent="0.25">
      <c r="C393" s="1"/>
      <c r="D393" s="1"/>
      <c r="E393"/>
    </row>
    <row r="394" spans="3:5" x14ac:dyDescent="0.25">
      <c r="C394" s="1"/>
      <c r="D394" s="1"/>
      <c r="E394"/>
    </row>
    <row r="395" spans="3:5" x14ac:dyDescent="0.25">
      <c r="C395" s="1"/>
      <c r="D395" s="1"/>
      <c r="E395"/>
    </row>
    <row r="396" spans="3:5" x14ac:dyDescent="0.25">
      <c r="C396" s="1"/>
      <c r="D396" s="1"/>
      <c r="E396"/>
    </row>
    <row r="397" spans="3:5" x14ac:dyDescent="0.25">
      <c r="C397" s="1"/>
      <c r="D397" s="1"/>
      <c r="E397"/>
    </row>
    <row r="398" spans="3:5" x14ac:dyDescent="0.25">
      <c r="C398" s="1"/>
      <c r="D398" s="1"/>
      <c r="E398"/>
    </row>
    <row r="399" spans="3:5" x14ac:dyDescent="0.25">
      <c r="C399" s="1"/>
      <c r="D399" s="1"/>
      <c r="E399"/>
    </row>
    <row r="400" spans="3:5" x14ac:dyDescent="0.25">
      <c r="C400" s="1"/>
      <c r="D400" s="1"/>
      <c r="E400"/>
    </row>
    <row r="401" spans="3:5" x14ac:dyDescent="0.25">
      <c r="C401" s="1"/>
      <c r="D401" s="1"/>
      <c r="E401"/>
    </row>
    <row r="402" spans="3:5" x14ac:dyDescent="0.25">
      <c r="C402" s="1"/>
      <c r="D402" s="1"/>
      <c r="E402"/>
    </row>
    <row r="403" spans="3:5" x14ac:dyDescent="0.25">
      <c r="C403" s="1"/>
      <c r="D403" s="1"/>
      <c r="E403"/>
    </row>
    <row r="4664" spans="1:5" x14ac:dyDescent="0.25">
      <c r="B4664" s="1"/>
      <c r="C4664"/>
      <c r="D4664"/>
      <c r="E4664"/>
    </row>
    <row r="4665" spans="1:5" x14ac:dyDescent="0.25">
      <c r="A4665" s="1"/>
      <c r="B4665" s="1"/>
      <c r="C4665"/>
      <c r="D4665"/>
      <c r="E4665"/>
    </row>
    <row r="4666" spans="1:5" x14ac:dyDescent="0.25">
      <c r="A4666" s="1"/>
      <c r="C4666"/>
      <c r="D4666"/>
      <c r="E4666"/>
    </row>
  </sheetData>
  <mergeCells count="6">
    <mergeCell ref="A3:B6"/>
    <mergeCell ref="A19:B20"/>
    <mergeCell ref="A7:B7"/>
    <mergeCell ref="A8:B9"/>
    <mergeCell ref="A11:B16"/>
    <mergeCell ref="A18:B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workbookViewId="0">
      <selection activeCell="G27" sqref="G27"/>
    </sheetView>
  </sheetViews>
  <sheetFormatPr defaultRowHeight="15" x14ac:dyDescent="0.25"/>
  <cols>
    <col min="1" max="1" width="13.85546875" customWidth="1"/>
    <col min="2" max="2" width="20.7109375" customWidth="1"/>
    <col min="3" max="3" width="16.7109375" customWidth="1"/>
    <col min="4" max="4" width="20.42578125" customWidth="1"/>
  </cols>
  <sheetData>
    <row r="1" spans="1:14" ht="17.25" x14ac:dyDescent="0.25">
      <c r="A1" s="1"/>
      <c r="B1" s="1"/>
      <c r="C1" s="1" t="s">
        <v>11</v>
      </c>
      <c r="D1" s="5"/>
      <c r="E1" s="8"/>
      <c r="F1" s="1"/>
      <c r="G1" s="1"/>
      <c r="H1" s="1"/>
      <c r="I1" s="1"/>
      <c r="J1" s="1"/>
      <c r="K1" s="1"/>
      <c r="L1" s="1"/>
      <c r="M1" s="1"/>
      <c r="N1" s="1"/>
    </row>
    <row r="2" spans="1:14" ht="40.5" customHeight="1" x14ac:dyDescent="0.25">
      <c r="A2" s="2"/>
      <c r="B2" s="3"/>
      <c r="C2" s="13" t="s">
        <v>12</v>
      </c>
      <c r="D2" s="9" t="s">
        <v>10</v>
      </c>
      <c r="E2" s="11"/>
      <c r="F2" s="3"/>
      <c r="G2" s="3"/>
      <c r="H2" s="3"/>
      <c r="I2" s="3"/>
      <c r="J2" s="3"/>
      <c r="K2" s="3"/>
      <c r="L2" s="3"/>
      <c r="M2" s="2"/>
      <c r="N2" s="2"/>
    </row>
    <row r="3" spans="1:14" x14ac:dyDescent="0.25">
      <c r="A3" s="17"/>
      <c r="B3" s="17"/>
      <c r="C3" s="1">
        <v>10</v>
      </c>
      <c r="D3" s="1">
        <v>1086.6389799999999</v>
      </c>
      <c r="E3" s="11"/>
      <c r="F3" s="3"/>
      <c r="G3" s="3"/>
      <c r="H3" s="3"/>
      <c r="I3" s="3"/>
      <c r="J3" s="3"/>
      <c r="K3" s="3"/>
      <c r="L3" s="3"/>
      <c r="M3" s="2"/>
      <c r="N3" s="2"/>
    </row>
    <row r="4" spans="1:14" x14ac:dyDescent="0.25">
      <c r="A4" s="17"/>
      <c r="B4" s="17"/>
      <c r="C4" s="1">
        <v>11</v>
      </c>
      <c r="D4" s="1">
        <v>955.74051999999995</v>
      </c>
      <c r="E4" s="11"/>
      <c r="F4" s="3"/>
      <c r="G4" s="3"/>
      <c r="H4" s="3"/>
      <c r="I4" s="3"/>
      <c r="J4" s="3"/>
      <c r="K4" s="3"/>
      <c r="L4" s="3"/>
      <c r="M4" s="2"/>
      <c r="N4" s="2"/>
    </row>
    <row r="5" spans="1:14" x14ac:dyDescent="0.25">
      <c r="A5" s="17"/>
      <c r="B5" s="17"/>
      <c r="C5" s="1">
        <v>12</v>
      </c>
      <c r="D5" s="1">
        <v>840.38829999999996</v>
      </c>
      <c r="E5" s="8"/>
      <c r="F5" s="1"/>
      <c r="G5" s="1"/>
      <c r="H5" s="1"/>
      <c r="I5" s="1"/>
      <c r="J5" s="1"/>
      <c r="K5" s="1"/>
      <c r="L5" s="1"/>
      <c r="M5" s="1"/>
      <c r="N5" s="1"/>
    </row>
    <row r="6" spans="1:14" x14ac:dyDescent="0.25">
      <c r="A6" s="17"/>
      <c r="B6" s="17"/>
      <c r="C6" s="1">
        <v>13</v>
      </c>
      <c r="D6" s="1">
        <v>738.95842000000005</v>
      </c>
      <c r="E6" s="8"/>
      <c r="F6" s="1"/>
      <c r="G6" s="1"/>
      <c r="H6" s="1"/>
      <c r="I6" s="1"/>
      <c r="J6" s="1"/>
      <c r="K6" s="1"/>
      <c r="L6" s="1"/>
      <c r="M6" s="1"/>
      <c r="N6" s="1"/>
    </row>
    <row r="7" spans="1:14" x14ac:dyDescent="0.25">
      <c r="A7" s="18" t="s">
        <v>8</v>
      </c>
      <c r="B7" s="18"/>
      <c r="C7" s="1">
        <v>14</v>
      </c>
      <c r="D7" s="1">
        <v>649.77050999999994</v>
      </c>
      <c r="E7" s="8"/>
      <c r="F7" s="1"/>
      <c r="G7" s="1"/>
      <c r="H7" s="1"/>
      <c r="I7" s="1"/>
      <c r="J7" s="1"/>
      <c r="K7" s="1"/>
      <c r="L7" s="1"/>
      <c r="M7" s="1"/>
      <c r="N7" s="1"/>
    </row>
    <row r="8" spans="1:14" x14ac:dyDescent="0.25">
      <c r="A8" s="19" t="s">
        <v>4</v>
      </c>
      <c r="B8" s="19"/>
      <c r="C8" s="1">
        <v>15</v>
      </c>
      <c r="D8" s="1">
        <v>571.34706000000006</v>
      </c>
      <c r="E8" s="8"/>
      <c r="F8" s="1"/>
      <c r="G8" s="1"/>
      <c r="H8" s="1"/>
      <c r="I8" s="1"/>
      <c r="J8" s="1"/>
      <c r="K8" s="1"/>
      <c r="L8" s="1"/>
      <c r="M8" s="1"/>
      <c r="N8" s="1"/>
    </row>
    <row r="9" spans="1:14" x14ac:dyDescent="0.25">
      <c r="A9" s="19"/>
      <c r="B9" s="19"/>
      <c r="C9" s="1">
        <v>16</v>
      </c>
      <c r="D9" s="1">
        <v>502.38886000000002</v>
      </c>
      <c r="E9" s="8"/>
      <c r="F9" s="1"/>
      <c r="G9" s="1"/>
      <c r="H9" s="1"/>
      <c r="I9" s="1"/>
      <c r="J9" s="1"/>
      <c r="K9" s="1"/>
      <c r="L9" s="1"/>
      <c r="M9" s="1"/>
      <c r="N9" s="1"/>
    </row>
    <row r="10" spans="1:14" x14ac:dyDescent="0.25">
      <c r="A10" s="2" t="s">
        <v>0</v>
      </c>
      <c r="B10" s="12" t="s">
        <v>3</v>
      </c>
      <c r="C10" s="1">
        <v>17</v>
      </c>
      <c r="D10" s="1">
        <v>441.75349999999997</v>
      </c>
      <c r="E10" s="8"/>
      <c r="F10" s="1"/>
      <c r="G10" s="1"/>
      <c r="H10" s="1"/>
      <c r="I10" s="1"/>
      <c r="J10" s="1"/>
      <c r="K10" s="1"/>
      <c r="L10" s="1"/>
      <c r="M10" s="1"/>
      <c r="N10" s="1"/>
    </row>
    <row r="11" spans="1:14" x14ac:dyDescent="0.25">
      <c r="A11" s="20" t="s">
        <v>2</v>
      </c>
      <c r="B11" s="20"/>
      <c r="C11" s="1">
        <v>18</v>
      </c>
      <c r="D11" s="1">
        <v>388.43646999999999</v>
      </c>
      <c r="E11" s="8"/>
      <c r="F11" s="1"/>
      <c r="G11" s="1"/>
      <c r="H11" s="1"/>
      <c r="I11" s="1"/>
      <c r="J11" s="1"/>
      <c r="K11" s="1"/>
      <c r="L11" s="1"/>
      <c r="M11" s="1"/>
      <c r="N11" s="1"/>
    </row>
    <row r="12" spans="1:14" x14ac:dyDescent="0.25">
      <c r="A12" s="20"/>
      <c r="B12" s="20"/>
      <c r="C12" s="1">
        <v>19</v>
      </c>
      <c r="D12" s="1">
        <v>341.55448999999999</v>
      </c>
      <c r="E12" s="8"/>
      <c r="F12" s="1"/>
      <c r="G12" s="1"/>
      <c r="H12" s="1"/>
      <c r="I12" s="1"/>
      <c r="J12" s="1"/>
      <c r="K12" s="1"/>
      <c r="L12" s="1"/>
      <c r="M12" s="1"/>
      <c r="N12" s="1"/>
    </row>
    <row r="13" spans="1:14" x14ac:dyDescent="0.25">
      <c r="A13" s="20"/>
      <c r="B13" s="20"/>
      <c r="C13" s="1">
        <v>20</v>
      </c>
      <c r="D13" s="1">
        <v>300.33089000000001</v>
      </c>
      <c r="E13" s="8"/>
      <c r="F13" s="1"/>
      <c r="G13" s="1"/>
      <c r="H13" s="1"/>
      <c r="I13" s="1"/>
      <c r="J13" s="1"/>
      <c r="K13" s="1"/>
      <c r="L13" s="1"/>
      <c r="M13" s="1"/>
      <c r="N13" s="1"/>
    </row>
    <row r="14" spans="1:14" x14ac:dyDescent="0.25">
      <c r="A14" s="20"/>
      <c r="B14" s="20"/>
      <c r="C14" s="1">
        <v>21</v>
      </c>
      <c r="D14" s="1">
        <v>264.08273000000003</v>
      </c>
      <c r="E14" s="8"/>
      <c r="F14" s="1"/>
      <c r="G14" s="1"/>
      <c r="H14" s="1"/>
      <c r="I14" s="1"/>
      <c r="J14" s="1"/>
      <c r="K14" s="1"/>
      <c r="L14" s="1"/>
      <c r="M14" s="1"/>
      <c r="N14" s="1"/>
    </row>
    <row r="15" spans="1:14" x14ac:dyDescent="0.25">
      <c r="A15" s="20"/>
      <c r="B15" s="20"/>
      <c r="C15" s="1">
        <v>22</v>
      </c>
      <c r="D15" s="1">
        <v>232.20950999999999</v>
      </c>
      <c r="E15" s="8"/>
      <c r="F15" s="1"/>
      <c r="G15" s="1"/>
      <c r="H15" s="1"/>
      <c r="I15" s="1"/>
      <c r="J15" s="1"/>
      <c r="K15" s="1"/>
      <c r="L15" s="1"/>
      <c r="M15" s="1"/>
      <c r="N15" s="1"/>
    </row>
    <row r="16" spans="1:14" x14ac:dyDescent="0.25">
      <c r="A16" s="20"/>
      <c r="B16" s="20"/>
      <c r="C16" s="1">
        <v>23</v>
      </c>
      <c r="D16" s="1">
        <v>204.1832</v>
      </c>
      <c r="E16" s="8"/>
      <c r="F16" s="1"/>
      <c r="G16" s="1"/>
      <c r="H16" s="1"/>
      <c r="I16" s="1"/>
      <c r="J16" s="1"/>
      <c r="K16" s="1"/>
      <c r="L16" s="1"/>
      <c r="M16" s="1"/>
      <c r="N16" s="1"/>
    </row>
    <row r="17" spans="1:14" x14ac:dyDescent="0.25">
      <c r="A17" s="1"/>
      <c r="B17" s="1"/>
      <c r="C17" s="1">
        <v>24</v>
      </c>
      <c r="D17" s="1">
        <v>179.5395</v>
      </c>
      <c r="E17" s="8"/>
      <c r="F17" s="1"/>
      <c r="G17" s="1"/>
      <c r="H17" s="1"/>
      <c r="I17" s="1"/>
      <c r="J17" s="1"/>
      <c r="K17" s="1"/>
      <c r="L17" s="1"/>
      <c r="M17" s="1"/>
      <c r="N17" s="1"/>
    </row>
    <row r="18" spans="1:14" x14ac:dyDescent="0.25">
      <c r="A18" s="21" t="s">
        <v>1</v>
      </c>
      <c r="B18" s="21"/>
      <c r="C18" s="1">
        <v>25</v>
      </c>
      <c r="D18" s="1">
        <v>157.87013999999999</v>
      </c>
      <c r="E18" s="1"/>
      <c r="F18" s="1"/>
      <c r="G18" s="1"/>
      <c r="H18" s="1"/>
      <c r="I18" s="1"/>
      <c r="J18" s="1"/>
      <c r="K18" s="1"/>
      <c r="L18" s="1"/>
      <c r="M18" s="1"/>
      <c r="N18" s="1"/>
    </row>
    <row r="19" spans="1:14" x14ac:dyDescent="0.25">
      <c r="A19" s="17" t="s">
        <v>9</v>
      </c>
      <c r="B19" s="17"/>
      <c r="C19" s="1">
        <v>26</v>
      </c>
      <c r="D19" s="1">
        <v>138.81614999999999</v>
      </c>
      <c r="E19" s="1"/>
      <c r="F19" s="1"/>
      <c r="G19" s="1"/>
      <c r="H19" s="1"/>
      <c r="I19" s="1"/>
      <c r="J19" s="1"/>
      <c r="K19" s="1"/>
      <c r="L19" s="1"/>
      <c r="M19" s="1"/>
      <c r="N19" s="1"/>
    </row>
    <row r="20" spans="1:14" x14ac:dyDescent="0.25">
      <c r="A20" s="17"/>
      <c r="B20" s="17"/>
      <c r="C20" s="1">
        <v>27</v>
      </c>
      <c r="D20" s="1">
        <v>122.06186</v>
      </c>
      <c r="E20" s="1"/>
      <c r="F20" s="1"/>
      <c r="G20" s="1"/>
      <c r="H20" s="1"/>
      <c r="I20" s="1"/>
      <c r="J20" s="1"/>
      <c r="K20" s="1"/>
      <c r="L20" s="1"/>
      <c r="M20" s="1"/>
      <c r="N20" s="1"/>
    </row>
    <row r="21" spans="1:14" x14ac:dyDescent="0.25">
      <c r="A21" s="1"/>
      <c r="B21" s="1"/>
      <c r="C21" s="1">
        <v>28</v>
      </c>
      <c r="D21" s="1">
        <v>107.32971999999999</v>
      </c>
      <c r="E21" s="1"/>
      <c r="F21" s="1"/>
      <c r="G21" s="1"/>
      <c r="H21" s="1"/>
      <c r="I21" s="1"/>
      <c r="J21" s="1"/>
      <c r="K21" s="1"/>
      <c r="L21" s="1"/>
      <c r="M21" s="1"/>
      <c r="N21" s="1"/>
    </row>
    <row r="22" spans="1:14" x14ac:dyDescent="0.25">
      <c r="A22" s="1"/>
      <c r="B22" s="1"/>
      <c r="C22" s="1">
        <v>29</v>
      </c>
      <c r="D22" s="1">
        <v>94.375659999999996</v>
      </c>
      <c r="E22" s="1"/>
      <c r="F22" s="1"/>
      <c r="G22" s="1"/>
      <c r="H22" s="1"/>
      <c r="I22" s="1"/>
      <c r="J22" s="1"/>
      <c r="K22" s="1"/>
      <c r="L22" s="1"/>
      <c r="M22" s="1"/>
      <c r="N22" s="1"/>
    </row>
    <row r="23" spans="1:14" x14ac:dyDescent="0.25">
      <c r="A23" s="1"/>
      <c r="B23" s="1"/>
      <c r="C23" s="1">
        <v>30</v>
      </c>
      <c r="D23" s="1">
        <v>82.973609999999994</v>
      </c>
      <c r="E23" s="1"/>
      <c r="F23" s="1"/>
      <c r="G23" s="1"/>
      <c r="H23" s="1"/>
      <c r="I23" s="1"/>
      <c r="J23" s="1"/>
      <c r="K23" s="1"/>
      <c r="L23" s="1"/>
      <c r="M23" s="1"/>
      <c r="N23" s="1"/>
    </row>
    <row r="24" spans="1:14" x14ac:dyDescent="0.25">
      <c r="A24" s="1"/>
      <c r="B24" s="1"/>
      <c r="C24" s="1">
        <v>31</v>
      </c>
      <c r="D24" s="1">
        <v>74.514650000000003</v>
      </c>
      <c r="E24" s="1"/>
      <c r="F24" s="1"/>
      <c r="G24" s="1"/>
      <c r="H24" s="1"/>
      <c r="I24" s="1"/>
      <c r="J24" s="1"/>
      <c r="K24" s="1"/>
      <c r="L24" s="1"/>
      <c r="M24" s="1"/>
      <c r="N24" s="1"/>
    </row>
    <row r="25" spans="1:14" x14ac:dyDescent="0.25">
      <c r="A25" s="1"/>
      <c r="B25" s="1"/>
      <c r="C25" s="1">
        <v>32</v>
      </c>
      <c r="D25" s="1">
        <v>67.369290000000007</v>
      </c>
      <c r="E25" s="1"/>
      <c r="F25" s="1"/>
      <c r="G25" s="1"/>
      <c r="H25" s="1"/>
      <c r="I25" s="1"/>
      <c r="J25" s="1"/>
      <c r="K25" s="1"/>
      <c r="L25" s="1"/>
      <c r="M25" s="1"/>
      <c r="N25" s="1"/>
    </row>
    <row r="26" spans="1:14" x14ac:dyDescent="0.25">
      <c r="A26" s="1"/>
      <c r="B26" s="1"/>
      <c r="C26" s="1">
        <v>33</v>
      </c>
      <c r="D26" s="1">
        <v>61.282380000000003</v>
      </c>
      <c r="E26" s="1"/>
      <c r="F26" s="1"/>
      <c r="G26" s="1"/>
      <c r="H26" s="1"/>
      <c r="I26" s="1"/>
      <c r="J26" s="1"/>
      <c r="K26" s="1"/>
      <c r="L26" s="1"/>
      <c r="M26" s="1"/>
      <c r="N26" s="1"/>
    </row>
    <row r="27" spans="1:14" x14ac:dyDescent="0.25">
      <c r="A27" s="1"/>
      <c r="B27" s="1"/>
      <c r="C27" s="1">
        <v>34</v>
      </c>
      <c r="D27" s="1">
        <v>56.056820000000002</v>
      </c>
      <c r="E27" s="1"/>
      <c r="F27" s="1"/>
      <c r="G27" s="1"/>
      <c r="H27" s="1"/>
      <c r="I27" s="1"/>
      <c r="J27" s="1"/>
      <c r="K27" s="1"/>
      <c r="L27" s="1"/>
      <c r="M27" s="1"/>
      <c r="N27" s="1"/>
    </row>
    <row r="28" spans="1:14" x14ac:dyDescent="0.25">
      <c r="A28" s="1"/>
      <c r="B28" s="1"/>
      <c r="C28" s="1">
        <v>35</v>
      </c>
      <c r="D28" s="1">
        <v>51.53866</v>
      </c>
      <c r="E28" s="1"/>
      <c r="F28" s="1"/>
      <c r="G28" s="1"/>
      <c r="H28" s="1"/>
      <c r="I28" s="1"/>
      <c r="J28" s="1"/>
      <c r="K28" s="1"/>
      <c r="L28" s="1"/>
      <c r="M28" s="1"/>
      <c r="N28" s="1"/>
    </row>
    <row r="29" spans="1:14" x14ac:dyDescent="0.25">
      <c r="A29" s="1"/>
      <c r="B29" s="1"/>
      <c r="C29" s="1">
        <v>36</v>
      </c>
      <c r="D29" s="1">
        <v>47.606389999999998</v>
      </c>
      <c r="E29" s="1"/>
      <c r="F29" s="1"/>
      <c r="G29" s="1"/>
      <c r="H29" s="1"/>
      <c r="I29" s="1"/>
      <c r="J29" s="1"/>
      <c r="K29" s="1"/>
      <c r="L29" s="1"/>
      <c r="M29" s="1"/>
      <c r="N29" s="1"/>
    </row>
    <row r="30" spans="1:14" x14ac:dyDescent="0.25">
      <c r="A30" s="1"/>
      <c r="B30" s="1"/>
      <c r="C30" s="1">
        <v>37</v>
      </c>
      <c r="D30" s="1">
        <v>44.163200000000003</v>
      </c>
      <c r="E30" s="1"/>
      <c r="F30" s="1"/>
      <c r="G30" s="1"/>
      <c r="H30" s="1"/>
      <c r="I30" s="1"/>
      <c r="J30" s="1"/>
      <c r="K30" s="1"/>
      <c r="L30" s="1"/>
      <c r="M30" s="1"/>
      <c r="N30" s="1"/>
    </row>
    <row r="31" spans="1:14" x14ac:dyDescent="0.25">
      <c r="A31" s="1"/>
      <c r="B31" s="1"/>
      <c r="C31" s="1">
        <v>38</v>
      </c>
      <c r="D31" s="1">
        <v>41.131250000000001</v>
      </c>
      <c r="E31" s="1"/>
      <c r="F31" s="1"/>
      <c r="G31" s="1"/>
      <c r="H31" s="1"/>
      <c r="I31" s="1"/>
      <c r="J31" s="1"/>
      <c r="K31" s="1"/>
      <c r="L31" s="1"/>
      <c r="M31" s="1"/>
      <c r="N31" s="1"/>
    </row>
    <row r="32" spans="1:14" x14ac:dyDescent="0.25">
      <c r="A32" s="1"/>
      <c r="B32" s="1"/>
      <c r="C32" s="1">
        <v>39</v>
      </c>
      <c r="D32" s="1">
        <v>38.447429999999997</v>
      </c>
      <c r="E32" s="1"/>
      <c r="F32" s="1"/>
      <c r="G32" s="1"/>
      <c r="H32" s="1"/>
      <c r="I32" s="1"/>
      <c r="J32" s="1"/>
      <c r="K32" s="1"/>
      <c r="L32" s="1"/>
      <c r="M32" s="1"/>
      <c r="N32" s="1"/>
    </row>
    <row r="33" spans="1:14" x14ac:dyDescent="0.25">
      <c r="A33" s="1"/>
      <c r="B33" s="1"/>
      <c r="C33" s="1">
        <v>40</v>
      </c>
      <c r="D33" s="1">
        <v>36.060180000000003</v>
      </c>
      <c r="E33" s="1"/>
      <c r="F33" s="1"/>
      <c r="G33" s="1"/>
      <c r="H33" s="1"/>
      <c r="I33" s="1"/>
      <c r="J33" s="1"/>
      <c r="K33" s="1"/>
      <c r="L33" s="1"/>
      <c r="M33" s="1"/>
      <c r="N33" s="1"/>
    </row>
    <row r="34" spans="1:14" x14ac:dyDescent="0.25">
      <c r="C34" s="1">
        <v>41</v>
      </c>
      <c r="D34" s="1">
        <v>33.927079999999997</v>
      </c>
    </row>
    <row r="35" spans="1:14" x14ac:dyDescent="0.25">
      <c r="C35" s="1">
        <v>42</v>
      </c>
      <c r="D35" s="1">
        <v>32.012990000000002</v>
      </c>
    </row>
    <row r="36" spans="1:14" x14ac:dyDescent="0.25">
      <c r="C36" s="1">
        <v>43</v>
      </c>
      <c r="D36" s="1">
        <v>30.28858</v>
      </c>
    </row>
    <row r="37" spans="1:14" x14ac:dyDescent="0.25">
      <c r="C37" s="1">
        <v>44</v>
      </c>
      <c r="D37" s="1">
        <v>28.72927</v>
      </c>
    </row>
    <row r="38" spans="1:14" x14ac:dyDescent="0.25">
      <c r="C38" s="1">
        <v>45</v>
      </c>
      <c r="D38" s="1">
        <v>27.314330000000002</v>
      </c>
    </row>
    <row r="39" spans="1:14" x14ac:dyDescent="0.25">
      <c r="C39" s="1">
        <v>46</v>
      </c>
      <c r="D39" s="1">
        <v>26.026160000000001</v>
      </c>
    </row>
    <row r="40" spans="1:14" x14ac:dyDescent="0.25">
      <c r="C40" s="1">
        <v>47</v>
      </c>
      <c r="D40" s="1">
        <v>24.849779999999999</v>
      </c>
    </row>
    <row r="41" spans="1:14" x14ac:dyDescent="0.25">
      <c r="C41" s="1">
        <v>48</v>
      </c>
      <c r="D41" s="1">
        <v>23.77234</v>
      </c>
    </row>
    <row r="42" spans="1:14" x14ac:dyDescent="0.25">
      <c r="C42" s="1">
        <v>49</v>
      </c>
      <c r="D42" s="1">
        <v>22.782789999999999</v>
      </c>
    </row>
    <row r="43" spans="1:14" x14ac:dyDescent="0.25">
      <c r="C43" s="1">
        <v>50</v>
      </c>
      <c r="D43" s="1">
        <v>21.87161</v>
      </c>
    </row>
    <row r="44" spans="1:14" x14ac:dyDescent="0.25">
      <c r="C44" s="1">
        <v>51</v>
      </c>
      <c r="D44" s="1">
        <v>21.0305</v>
      </c>
    </row>
    <row r="45" spans="1:14" x14ac:dyDescent="0.25">
      <c r="C45" s="1">
        <v>52</v>
      </c>
      <c r="D45" s="1">
        <v>20.25226</v>
      </c>
    </row>
    <row r="46" spans="1:14" x14ac:dyDescent="0.25">
      <c r="C46" s="1">
        <v>53</v>
      </c>
      <c r="D46" s="1">
        <v>19.53059</v>
      </c>
    </row>
    <row r="47" spans="1:14" x14ac:dyDescent="0.25">
      <c r="C47" s="1">
        <v>54</v>
      </c>
      <c r="D47" s="1">
        <v>18.859960000000001</v>
      </c>
    </row>
    <row r="48" spans="1:14" x14ac:dyDescent="0.25">
      <c r="C48" s="1">
        <v>55</v>
      </c>
      <c r="D48" s="1">
        <v>18.235520000000001</v>
      </c>
    </row>
    <row r="49" spans="3:4" x14ac:dyDescent="0.25">
      <c r="C49" s="1">
        <v>56</v>
      </c>
      <c r="D49" s="1">
        <v>17.65296</v>
      </c>
    </row>
    <row r="50" spans="3:4" x14ac:dyDescent="0.25">
      <c r="C50" s="1">
        <v>57</v>
      </c>
      <c r="D50" s="1">
        <v>17.108499999999999</v>
      </c>
    </row>
    <row r="51" spans="3:4" x14ac:dyDescent="0.25">
      <c r="C51" s="1">
        <v>58</v>
      </c>
      <c r="D51" s="1">
        <v>16.598749999999999</v>
      </c>
    </row>
    <row r="52" spans="3:4" x14ac:dyDescent="0.25">
      <c r="C52" s="1">
        <v>59</v>
      </c>
      <c r="D52" s="1">
        <v>16.120709999999999</v>
      </c>
    </row>
    <row r="53" spans="3:4" x14ac:dyDescent="0.25">
      <c r="C53" s="1">
        <v>60</v>
      </c>
      <c r="D53" s="1">
        <v>15.67169</v>
      </c>
    </row>
    <row r="54" spans="3:4" x14ac:dyDescent="0.25">
      <c r="C54" s="1">
        <v>61</v>
      </c>
      <c r="D54" s="1">
        <v>15.2493</v>
      </c>
    </row>
    <row r="55" spans="3:4" x14ac:dyDescent="0.25">
      <c r="C55" s="1">
        <v>62</v>
      </c>
      <c r="D55" s="1">
        <v>14.851380000000001</v>
      </c>
    </row>
    <row r="56" spans="3:4" x14ac:dyDescent="0.25">
      <c r="C56" s="1">
        <v>63</v>
      </c>
      <c r="D56" s="1">
        <v>14.47598</v>
      </c>
    </row>
    <row r="57" spans="3:4" x14ac:dyDescent="0.25">
      <c r="C57" s="1">
        <v>64</v>
      </c>
      <c r="D57" s="1">
        <v>14.121370000000001</v>
      </c>
    </row>
    <row r="58" spans="3:4" x14ac:dyDescent="0.25">
      <c r="C58" s="1">
        <v>65</v>
      </c>
      <c r="D58" s="1">
        <v>13.785959999999999</v>
      </c>
    </row>
    <row r="59" spans="3:4" x14ac:dyDescent="0.25">
      <c r="C59" s="1">
        <v>66</v>
      </c>
      <c r="D59" s="1">
        <v>13.46833</v>
      </c>
    </row>
    <row r="60" spans="3:4" x14ac:dyDescent="0.25">
      <c r="C60" s="1">
        <v>67</v>
      </c>
      <c r="D60" s="1">
        <v>13.16717</v>
      </c>
    </row>
    <row r="61" spans="3:4" x14ac:dyDescent="0.25">
      <c r="C61" s="1">
        <v>68</v>
      </c>
      <c r="D61" s="1">
        <v>12.881309999999999</v>
      </c>
    </row>
    <row r="62" spans="3:4" x14ac:dyDescent="0.25">
      <c r="C62" s="1">
        <v>69</v>
      </c>
      <c r="D62" s="1">
        <v>12.609680000000001</v>
      </c>
    </row>
    <row r="63" spans="3:4" x14ac:dyDescent="0.25">
      <c r="C63" s="1">
        <v>70</v>
      </c>
      <c r="D63" s="1">
        <v>12.351290000000001</v>
      </c>
    </row>
    <row r="64" spans="3:4" x14ac:dyDescent="0.25">
      <c r="C64" s="1">
        <v>71</v>
      </c>
      <c r="D64" s="1">
        <v>12.105259999999999</v>
      </c>
    </row>
    <row r="65" spans="3:4" x14ac:dyDescent="0.25">
      <c r="C65" s="1">
        <v>72</v>
      </c>
      <c r="D65" s="1">
        <v>11.870760000000001</v>
      </c>
    </row>
    <row r="66" spans="3:4" x14ac:dyDescent="0.25">
      <c r="C66" s="1">
        <v>73</v>
      </c>
      <c r="D66" s="1">
        <v>11.647040000000001</v>
      </c>
    </row>
    <row r="67" spans="3:4" x14ac:dyDescent="0.25">
      <c r="C67" s="1">
        <v>74</v>
      </c>
      <c r="D67" s="1">
        <v>11.43342</v>
      </c>
    </row>
    <row r="68" spans="3:4" x14ac:dyDescent="0.25">
      <c r="C68" s="1">
        <v>75</v>
      </c>
      <c r="D68" s="1">
        <v>11.22926</v>
      </c>
    </row>
    <row r="69" spans="3:4" x14ac:dyDescent="0.25">
      <c r="C69" s="1">
        <v>76</v>
      </c>
      <c r="D69" s="1">
        <v>11.03397</v>
      </c>
    </row>
    <row r="70" spans="3:4" x14ac:dyDescent="0.25">
      <c r="C70" s="1">
        <v>77</v>
      </c>
      <c r="D70" s="1">
        <v>10.847020000000001</v>
      </c>
    </row>
    <row r="71" spans="3:4" x14ac:dyDescent="0.25">
      <c r="C71" s="1">
        <v>78</v>
      </c>
      <c r="D71" s="1">
        <v>10.667909999999999</v>
      </c>
    </row>
    <row r="72" spans="3:4" x14ac:dyDescent="0.25">
      <c r="C72" s="1">
        <v>79</v>
      </c>
      <c r="D72" s="1">
        <v>10.49619</v>
      </c>
    </row>
    <row r="73" spans="3:4" x14ac:dyDescent="0.25">
      <c r="C73" s="1">
        <v>80</v>
      </c>
      <c r="D73" s="1">
        <v>10.33142</v>
      </c>
    </row>
    <row r="74" spans="3:4" x14ac:dyDescent="0.25">
      <c r="C74" s="1">
        <v>81</v>
      </c>
      <c r="D74" s="1">
        <v>10.1732</v>
      </c>
    </row>
    <row r="75" spans="3:4" x14ac:dyDescent="0.25">
      <c r="C75" s="1">
        <v>82</v>
      </c>
      <c r="D75" s="1">
        <v>10.021190000000001</v>
      </c>
    </row>
    <row r="76" spans="3:4" x14ac:dyDescent="0.25">
      <c r="C76" s="1">
        <v>83</v>
      </c>
      <c r="D76" s="1">
        <v>9.8750199999999992</v>
      </c>
    </row>
    <row r="77" spans="3:4" x14ac:dyDescent="0.25">
      <c r="C77" s="1">
        <v>84</v>
      </c>
      <c r="D77" s="1">
        <v>9.7343899999999994</v>
      </c>
    </row>
    <row r="78" spans="3:4" x14ac:dyDescent="0.25">
      <c r="C78" s="1">
        <v>85</v>
      </c>
      <c r="D78" s="1">
        <v>9.5990099999999998</v>
      </c>
    </row>
    <row r="79" spans="3:4" x14ac:dyDescent="0.25">
      <c r="C79" s="1">
        <v>86</v>
      </c>
      <c r="D79" s="1">
        <v>9.4685900000000007</v>
      </c>
    </row>
    <row r="80" spans="3:4" x14ac:dyDescent="0.25">
      <c r="C80" s="1">
        <v>87</v>
      </c>
      <c r="D80" s="1">
        <v>9.3428799999999992</v>
      </c>
    </row>
    <row r="81" spans="3:4" x14ac:dyDescent="0.25">
      <c r="C81" s="1">
        <v>88</v>
      </c>
      <c r="D81" s="1">
        <v>9.2216400000000007</v>
      </c>
    </row>
    <row r="82" spans="3:4" x14ac:dyDescent="0.25">
      <c r="C82" s="1">
        <v>89</v>
      </c>
      <c r="D82" s="1">
        <v>9.1046499999999995</v>
      </c>
    </row>
    <row r="83" spans="3:4" x14ac:dyDescent="0.25">
      <c r="C83" s="1">
        <v>90</v>
      </c>
      <c r="D83" s="1">
        <v>8.9916900000000002</v>
      </c>
    </row>
    <row r="84" spans="3:4" x14ac:dyDescent="0.25">
      <c r="C84" s="1">
        <v>91</v>
      </c>
      <c r="D84" s="1">
        <v>8.8825699999999994</v>
      </c>
    </row>
    <row r="85" spans="3:4" x14ac:dyDescent="0.25">
      <c r="C85" s="1">
        <v>92</v>
      </c>
      <c r="D85" s="1">
        <v>8.7771000000000008</v>
      </c>
    </row>
    <row r="86" spans="3:4" x14ac:dyDescent="0.25">
      <c r="C86" s="1">
        <v>93</v>
      </c>
      <c r="D86" s="1">
        <v>8.6751100000000001</v>
      </c>
    </row>
    <row r="87" spans="3:4" x14ac:dyDescent="0.25">
      <c r="C87" s="1">
        <v>94</v>
      </c>
      <c r="D87" s="1">
        <v>8.5764399999999998</v>
      </c>
    </row>
    <row r="88" spans="3:4" x14ac:dyDescent="0.25">
      <c r="C88" s="1">
        <v>95</v>
      </c>
      <c r="D88" s="1">
        <v>8.4809400000000004</v>
      </c>
    </row>
    <row r="89" spans="3:4" x14ac:dyDescent="0.25">
      <c r="C89" s="1">
        <v>96</v>
      </c>
      <c r="D89" s="1">
        <v>8.3884500000000006</v>
      </c>
    </row>
    <row r="90" spans="3:4" x14ac:dyDescent="0.25">
      <c r="C90" s="1">
        <v>97</v>
      </c>
      <c r="D90" s="1">
        <v>8.2988499999999998</v>
      </c>
    </row>
    <row r="91" spans="3:4" x14ac:dyDescent="0.25">
      <c r="C91" s="1">
        <v>98</v>
      </c>
      <c r="D91" s="1">
        <v>8.2120099999999994</v>
      </c>
    </row>
    <row r="92" spans="3:4" x14ac:dyDescent="0.25">
      <c r="C92" s="1">
        <v>99</v>
      </c>
      <c r="D92" s="1">
        <v>8.1278000000000006</v>
      </c>
    </row>
    <row r="93" spans="3:4" x14ac:dyDescent="0.25">
      <c r="C93" s="1">
        <v>100</v>
      </c>
      <c r="D93" s="1">
        <v>8.0461100000000005</v>
      </c>
    </row>
    <row r="94" spans="3:4" x14ac:dyDescent="0.25">
      <c r="C94" s="1">
        <v>101</v>
      </c>
      <c r="D94" s="1">
        <v>7.9668400000000004</v>
      </c>
    </row>
    <row r="95" spans="3:4" x14ac:dyDescent="0.25">
      <c r="C95" s="1">
        <v>102</v>
      </c>
      <c r="D95" s="1">
        <v>7.8898799999999998</v>
      </c>
    </row>
    <row r="96" spans="3:4" x14ac:dyDescent="0.25">
      <c r="C96" s="1">
        <v>103</v>
      </c>
      <c r="D96" s="1">
        <v>7.8151400000000004</v>
      </c>
    </row>
    <row r="97" spans="3:4" x14ac:dyDescent="0.25">
      <c r="C97" s="1">
        <v>104</v>
      </c>
      <c r="D97" s="1">
        <v>7.7425199999999998</v>
      </c>
    </row>
    <row r="98" spans="3:4" x14ac:dyDescent="0.25">
      <c r="C98" s="1">
        <v>105</v>
      </c>
      <c r="D98" s="1">
        <v>7.6719499999999998</v>
      </c>
    </row>
    <row r="99" spans="3:4" x14ac:dyDescent="0.25">
      <c r="C99" s="1">
        <v>106</v>
      </c>
      <c r="D99" s="1">
        <v>7.6033200000000001</v>
      </c>
    </row>
    <row r="100" spans="3:4" x14ac:dyDescent="0.25">
      <c r="C100" s="1">
        <v>107</v>
      </c>
      <c r="D100" s="1">
        <v>7.5365799999999998</v>
      </c>
    </row>
    <row r="101" spans="3:4" x14ac:dyDescent="0.25">
      <c r="C101" s="1">
        <v>108</v>
      </c>
      <c r="D101" s="1">
        <v>7.4716500000000003</v>
      </c>
    </row>
    <row r="102" spans="3:4" x14ac:dyDescent="0.25">
      <c r="C102" s="1">
        <v>109</v>
      </c>
      <c r="D102" s="1">
        <v>7.4084399999999997</v>
      </c>
    </row>
    <row r="103" spans="3:4" x14ac:dyDescent="0.25">
      <c r="C103" s="1">
        <v>110</v>
      </c>
      <c r="D103" s="1">
        <v>7.3469100000000003</v>
      </c>
    </row>
    <row r="104" spans="3:4" x14ac:dyDescent="0.25">
      <c r="C104" s="1">
        <v>111</v>
      </c>
      <c r="D104" s="1">
        <v>7.2869900000000003</v>
      </c>
    </row>
    <row r="105" spans="3:4" x14ac:dyDescent="0.25">
      <c r="C105" s="1">
        <v>112</v>
      </c>
      <c r="D105" s="1">
        <v>7.2286099999999998</v>
      </c>
    </row>
    <row r="106" spans="3:4" x14ac:dyDescent="0.25">
      <c r="C106" s="1">
        <v>113</v>
      </c>
      <c r="D106" s="1">
        <v>7.1717199999999997</v>
      </c>
    </row>
    <row r="107" spans="3:4" x14ac:dyDescent="0.25">
      <c r="C107" s="1">
        <v>114</v>
      </c>
      <c r="D107" s="1">
        <v>7.1162599999999996</v>
      </c>
    </row>
    <row r="108" spans="3:4" x14ac:dyDescent="0.25">
      <c r="C108" s="1">
        <v>115</v>
      </c>
      <c r="D108" s="1">
        <v>7.0621799999999997</v>
      </c>
    </row>
    <row r="109" spans="3:4" x14ac:dyDescent="0.25">
      <c r="C109" s="1">
        <v>116</v>
      </c>
      <c r="D109" s="1">
        <v>7.0094399999999997</v>
      </c>
    </row>
    <row r="110" spans="3:4" x14ac:dyDescent="0.25">
      <c r="C110" s="1">
        <v>117</v>
      </c>
      <c r="D110" s="1">
        <v>6.9579899999999997</v>
      </c>
    </row>
    <row r="111" spans="3:4" x14ac:dyDescent="0.25">
      <c r="C111" s="1">
        <v>118</v>
      </c>
      <c r="D111" s="1">
        <v>6.9077700000000002</v>
      </c>
    </row>
    <row r="112" spans="3:4" x14ac:dyDescent="0.25">
      <c r="C112" s="1">
        <v>119</v>
      </c>
      <c r="D112" s="1">
        <v>6.8587499999999997</v>
      </c>
    </row>
    <row r="113" spans="3:4" x14ac:dyDescent="0.25">
      <c r="C113" s="1">
        <v>120</v>
      </c>
      <c r="D113" s="1">
        <v>6.8108899999999997</v>
      </c>
    </row>
    <row r="114" spans="3:4" x14ac:dyDescent="0.25">
      <c r="C114" s="1">
        <v>121</v>
      </c>
      <c r="D114" s="1">
        <v>6.7641400000000003</v>
      </c>
    </row>
    <row r="115" spans="3:4" x14ac:dyDescent="0.25">
      <c r="C115" s="1">
        <v>122</v>
      </c>
      <c r="D115" s="1">
        <v>6.7184799999999996</v>
      </c>
    </row>
    <row r="116" spans="3:4" x14ac:dyDescent="0.25">
      <c r="C116" s="1">
        <v>123</v>
      </c>
      <c r="D116" s="1">
        <v>6.6738499999999998</v>
      </c>
    </row>
    <row r="117" spans="3:4" x14ac:dyDescent="0.25">
      <c r="C117" s="1">
        <v>124</v>
      </c>
      <c r="D117" s="1">
        <v>6.6302399999999997</v>
      </c>
    </row>
    <row r="118" spans="3:4" x14ac:dyDescent="0.25">
      <c r="C118" s="1">
        <v>125</v>
      </c>
      <c r="D118" s="1">
        <v>6.5876000000000001</v>
      </c>
    </row>
    <row r="119" spans="3:4" x14ac:dyDescent="0.25">
      <c r="C119" s="1">
        <v>126</v>
      </c>
      <c r="D119" s="1">
        <v>6.5459100000000001</v>
      </c>
    </row>
    <row r="120" spans="3:4" x14ac:dyDescent="0.25">
      <c r="C120" s="1">
        <v>127</v>
      </c>
      <c r="D120" s="1">
        <v>6.5051300000000003</v>
      </c>
    </row>
    <row r="121" spans="3:4" x14ac:dyDescent="0.25">
      <c r="C121" s="1">
        <v>128</v>
      </c>
      <c r="D121" s="1">
        <v>6.46523</v>
      </c>
    </row>
    <row r="122" spans="3:4" x14ac:dyDescent="0.25">
      <c r="C122" s="1">
        <v>129</v>
      </c>
      <c r="D122" s="1">
        <v>6.4261999999999997</v>
      </c>
    </row>
    <row r="123" spans="3:4" x14ac:dyDescent="0.25">
      <c r="C123" s="1">
        <v>130</v>
      </c>
      <c r="D123" s="1">
        <v>6.3879900000000003</v>
      </c>
    </row>
  </sheetData>
  <mergeCells count="6">
    <mergeCell ref="A19:B20"/>
    <mergeCell ref="A3:B6"/>
    <mergeCell ref="A7:B7"/>
    <mergeCell ref="A8:B9"/>
    <mergeCell ref="A11:B16"/>
    <mergeCell ref="A18:B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66"/>
  <sheetViews>
    <sheetView workbookViewId="0">
      <selection activeCell="I23" sqref="I23"/>
    </sheetView>
  </sheetViews>
  <sheetFormatPr defaultRowHeight="15" x14ac:dyDescent="0.25"/>
  <cols>
    <col min="1" max="1" width="16.5703125" style="1" bestFit="1" customWidth="1"/>
    <col min="2" max="2" width="17.85546875" style="1" customWidth="1"/>
    <col min="3" max="3" width="16.5703125" style="4" bestFit="1" customWidth="1"/>
    <col min="4" max="4" width="20.42578125" style="5" bestFit="1" customWidth="1"/>
    <col min="5" max="5" width="9.140625" style="8"/>
    <col min="6" max="16384" width="9.140625" style="1"/>
  </cols>
  <sheetData>
    <row r="1" spans="1:12" ht="17.25" x14ac:dyDescent="0.25">
      <c r="C1" s="1" t="s">
        <v>13</v>
      </c>
    </row>
    <row r="2" spans="1:12" s="2" customFormat="1" ht="35.25" customHeight="1" x14ac:dyDescent="0.25">
      <c r="B2" s="3"/>
      <c r="C2" s="16" t="s">
        <v>14</v>
      </c>
      <c r="D2" s="9" t="s">
        <v>15</v>
      </c>
      <c r="E2" s="14"/>
      <c r="F2" s="3"/>
      <c r="G2" s="3"/>
      <c r="H2" s="3"/>
      <c r="I2" s="3"/>
      <c r="J2" s="3"/>
      <c r="K2" s="3"/>
      <c r="L2" s="3"/>
    </row>
    <row r="3" spans="1:12" s="2" customFormat="1" ht="14.25" customHeight="1" x14ac:dyDescent="0.25">
      <c r="A3" s="17"/>
      <c r="B3" s="17"/>
      <c r="C3" s="1">
        <v>0</v>
      </c>
      <c r="D3" s="1">
        <v>25</v>
      </c>
      <c r="E3" s="14"/>
      <c r="F3" s="3"/>
      <c r="G3" s="3"/>
      <c r="H3" s="3"/>
      <c r="I3" s="3"/>
      <c r="J3" s="3"/>
      <c r="K3" s="3"/>
      <c r="L3" s="3"/>
    </row>
    <row r="4" spans="1:12" s="2" customFormat="1" x14ac:dyDescent="0.25">
      <c r="A4" s="17"/>
      <c r="B4" s="17"/>
      <c r="C4" s="1">
        <v>1</v>
      </c>
      <c r="D4" s="1">
        <v>24.274999999999999</v>
      </c>
      <c r="E4" s="14"/>
      <c r="F4" s="3"/>
      <c r="G4" s="3"/>
      <c r="H4" s="3"/>
      <c r="I4" s="3"/>
      <c r="J4" s="3"/>
      <c r="K4" s="3"/>
      <c r="L4" s="3"/>
    </row>
    <row r="5" spans="1:12" ht="15" customHeight="1" x14ac:dyDescent="0.25">
      <c r="A5" s="17"/>
      <c r="B5" s="17"/>
      <c r="C5" s="1">
        <v>2</v>
      </c>
      <c r="D5" s="1">
        <v>23.571020000000001</v>
      </c>
    </row>
    <row r="6" spans="1:12" ht="15" customHeight="1" x14ac:dyDescent="0.25">
      <c r="A6" s="17"/>
      <c r="B6" s="17"/>
      <c r="C6" s="1">
        <v>3</v>
      </c>
      <c r="D6" s="1">
        <v>22.88747</v>
      </c>
    </row>
    <row r="7" spans="1:12" ht="14.25" customHeight="1" x14ac:dyDescent="0.25">
      <c r="A7" s="18" t="s">
        <v>8</v>
      </c>
      <c r="B7" s="18"/>
      <c r="C7" s="1">
        <v>4</v>
      </c>
      <c r="D7" s="1">
        <v>22.22373</v>
      </c>
    </row>
    <row r="8" spans="1:12" x14ac:dyDescent="0.25">
      <c r="A8" s="19" t="s">
        <v>4</v>
      </c>
      <c r="B8" s="19"/>
      <c r="C8" s="1">
        <v>5</v>
      </c>
      <c r="D8" s="1">
        <v>21.579239999999999</v>
      </c>
    </row>
    <row r="9" spans="1:12" x14ac:dyDescent="0.25">
      <c r="A9" s="19"/>
      <c r="B9" s="19"/>
      <c r="C9" s="1">
        <v>6</v>
      </c>
      <c r="D9" s="1">
        <v>20.953440000000001</v>
      </c>
    </row>
    <row r="10" spans="1:12" x14ac:dyDescent="0.25">
      <c r="A10" s="2" t="s">
        <v>0</v>
      </c>
      <c r="B10" s="15" t="s">
        <v>3</v>
      </c>
      <c r="C10" s="1">
        <v>7</v>
      </c>
      <c r="D10" s="1">
        <v>20.345790000000001</v>
      </c>
    </row>
    <row r="11" spans="1:12" ht="15" customHeight="1" x14ac:dyDescent="0.25">
      <c r="A11" s="20" t="s">
        <v>2</v>
      </c>
      <c r="B11" s="20"/>
      <c r="C11" s="1">
        <v>8</v>
      </c>
      <c r="D11" s="1">
        <v>19.755759999999999</v>
      </c>
    </row>
    <row r="12" spans="1:12" ht="15" customHeight="1" x14ac:dyDescent="0.25">
      <c r="A12" s="20"/>
      <c r="B12" s="20"/>
      <c r="C12" s="1">
        <v>9</v>
      </c>
      <c r="D12" s="1">
        <v>19.182849999999998</v>
      </c>
    </row>
    <row r="13" spans="1:12" x14ac:dyDescent="0.25">
      <c r="A13" s="20"/>
      <c r="B13" s="20"/>
      <c r="C13" s="1">
        <v>10</v>
      </c>
      <c r="D13" s="1">
        <v>18.626550000000002</v>
      </c>
    </row>
    <row r="14" spans="1:12" x14ac:dyDescent="0.25">
      <c r="A14" s="20"/>
      <c r="B14" s="20"/>
      <c r="C14" s="1">
        <v>11</v>
      </c>
      <c r="D14" s="1">
        <v>18.086379999999998</v>
      </c>
    </row>
    <row r="15" spans="1:12" x14ac:dyDescent="0.25">
      <c r="A15" s="20"/>
      <c r="B15" s="20"/>
      <c r="C15" s="1">
        <v>12</v>
      </c>
      <c r="D15" s="1">
        <v>17.561869999999999</v>
      </c>
    </row>
    <row r="16" spans="1:12" x14ac:dyDescent="0.25">
      <c r="A16" s="20"/>
      <c r="B16" s="20"/>
      <c r="C16" s="1">
        <v>13</v>
      </c>
      <c r="D16" s="1">
        <v>17.052579999999999</v>
      </c>
    </row>
    <row r="17" spans="1:5" x14ac:dyDescent="0.25">
      <c r="C17" s="1">
        <v>14</v>
      </c>
      <c r="D17" s="1">
        <v>16.558050000000001</v>
      </c>
    </row>
    <row r="18" spans="1:5" x14ac:dyDescent="0.25">
      <c r="A18" s="21" t="s">
        <v>1</v>
      </c>
      <c r="B18" s="21"/>
      <c r="C18" s="1">
        <v>15</v>
      </c>
      <c r="D18" s="1">
        <v>16.077870000000001</v>
      </c>
      <c r="E18" s="1"/>
    </row>
    <row r="19" spans="1:5" ht="15" customHeight="1" x14ac:dyDescent="0.25">
      <c r="A19" s="17" t="s">
        <v>9</v>
      </c>
      <c r="B19" s="17"/>
      <c r="C19" s="1">
        <v>16</v>
      </c>
      <c r="D19" s="1">
        <v>15.611610000000001</v>
      </c>
      <c r="E19" s="1"/>
    </row>
    <row r="20" spans="1:5" x14ac:dyDescent="0.25">
      <c r="A20" s="17"/>
      <c r="B20" s="17"/>
      <c r="C20" s="1">
        <v>17</v>
      </c>
      <c r="D20" s="1">
        <v>15.15887</v>
      </c>
      <c r="E20" s="1"/>
    </row>
    <row r="21" spans="1:5" x14ac:dyDescent="0.25">
      <c r="C21" s="1">
        <v>18</v>
      </c>
      <c r="D21" s="1">
        <v>14.71927</v>
      </c>
      <c r="E21" s="1"/>
    </row>
    <row r="22" spans="1:5" x14ac:dyDescent="0.25">
      <c r="C22" s="1">
        <v>19</v>
      </c>
      <c r="D22" s="1">
        <v>14.29241</v>
      </c>
      <c r="E22" s="1"/>
    </row>
    <row r="23" spans="1:5" x14ac:dyDescent="0.25">
      <c r="C23" s="1">
        <v>20</v>
      </c>
      <c r="D23" s="1">
        <v>13.877929999999999</v>
      </c>
      <c r="E23" s="1"/>
    </row>
    <row r="24" spans="1:5" x14ac:dyDescent="0.25">
      <c r="C24" s="1">
        <v>21</v>
      </c>
      <c r="D24" s="1">
        <v>13.47547</v>
      </c>
      <c r="E24" s="1"/>
    </row>
    <row r="25" spans="1:5" x14ac:dyDescent="0.25">
      <c r="C25" s="1">
        <v>22</v>
      </c>
      <c r="D25" s="1">
        <v>13.084680000000001</v>
      </c>
      <c r="E25" s="1"/>
    </row>
    <row r="26" spans="1:5" x14ac:dyDescent="0.25">
      <c r="C26" s="1">
        <v>23</v>
      </c>
      <c r="D26" s="1">
        <v>12.705220000000001</v>
      </c>
      <c r="E26" s="1"/>
    </row>
    <row r="27" spans="1:5" x14ac:dyDescent="0.25">
      <c r="C27" s="1">
        <v>24</v>
      </c>
      <c r="D27" s="1">
        <v>12.33677</v>
      </c>
      <c r="E27" s="1"/>
    </row>
    <row r="28" spans="1:5" x14ac:dyDescent="0.25">
      <c r="C28" s="1">
        <v>25</v>
      </c>
      <c r="D28" s="1">
        <v>11.979010000000001</v>
      </c>
      <c r="E28" s="1"/>
    </row>
    <row r="29" spans="1:5" x14ac:dyDescent="0.25">
      <c r="C29" s="1">
        <v>26</v>
      </c>
      <c r="D29" s="1">
        <v>11.63161</v>
      </c>
      <c r="E29" s="1"/>
    </row>
    <row r="30" spans="1:5" x14ac:dyDescent="0.25">
      <c r="C30" s="1">
        <v>27</v>
      </c>
      <c r="D30" s="1">
        <v>11.2943</v>
      </c>
      <c r="E30" s="1"/>
    </row>
    <row r="31" spans="1:5" x14ac:dyDescent="0.25">
      <c r="C31" s="1">
        <v>28</v>
      </c>
      <c r="D31" s="1">
        <v>10.966760000000001</v>
      </c>
      <c r="E31" s="1"/>
    </row>
    <row r="32" spans="1:5" x14ac:dyDescent="0.25">
      <c r="C32" s="1">
        <v>29</v>
      </c>
      <c r="D32" s="1">
        <v>10.64873</v>
      </c>
      <c r="E32" s="1"/>
    </row>
    <row r="33" spans="2:5" x14ac:dyDescent="0.25">
      <c r="C33" s="1">
        <v>30</v>
      </c>
      <c r="D33" s="1">
        <v>10.33991</v>
      </c>
      <c r="E33" s="1"/>
    </row>
    <row r="34" spans="2:5" x14ac:dyDescent="0.25">
      <c r="C34" s="1">
        <v>31</v>
      </c>
      <c r="D34" s="1">
        <v>10.04006</v>
      </c>
      <c r="E34" s="1"/>
    </row>
    <row r="35" spans="2:5" x14ac:dyDescent="0.25">
      <c r="C35" s="1">
        <v>32</v>
      </c>
      <c r="D35" s="1">
        <v>9.7488899999999994</v>
      </c>
      <c r="E35" s="1"/>
    </row>
    <row r="36" spans="2:5" x14ac:dyDescent="0.25">
      <c r="C36" s="1">
        <v>33</v>
      </c>
      <c r="D36" s="1">
        <v>9.4661799999999996</v>
      </c>
      <c r="E36" s="1"/>
    </row>
    <row r="37" spans="2:5" x14ac:dyDescent="0.25">
      <c r="C37" s="1">
        <v>34</v>
      </c>
      <c r="D37" s="1">
        <v>9.1916600000000006</v>
      </c>
      <c r="E37" s="1"/>
    </row>
    <row r="38" spans="2:5" x14ac:dyDescent="0.25">
      <c r="C38" s="1">
        <v>35</v>
      </c>
      <c r="D38" s="1">
        <v>8.9251000000000005</v>
      </c>
      <c r="E38" s="1"/>
    </row>
    <row r="39" spans="2:5" x14ac:dyDescent="0.25">
      <c r="B39" s="4"/>
      <c r="C39" s="1">
        <v>36</v>
      </c>
      <c r="D39" s="1">
        <v>8.6662700000000008</v>
      </c>
      <c r="E39" s="1"/>
    </row>
    <row r="40" spans="2:5" x14ac:dyDescent="0.25">
      <c r="C40" s="1">
        <v>37</v>
      </c>
      <c r="D40" s="1">
        <v>8.4149499999999993</v>
      </c>
      <c r="E40" s="1"/>
    </row>
    <row r="41" spans="2:5" x14ac:dyDescent="0.25">
      <c r="C41" s="1">
        <v>38</v>
      </c>
      <c r="D41" s="1">
        <v>8.1709200000000006</v>
      </c>
      <c r="E41" s="1"/>
    </row>
    <row r="42" spans="2:5" x14ac:dyDescent="0.25">
      <c r="C42" s="1">
        <v>39</v>
      </c>
      <c r="D42" s="1">
        <v>7.9339599999999999</v>
      </c>
      <c r="E42" s="1"/>
    </row>
    <row r="43" spans="2:5" x14ac:dyDescent="0.25">
      <c r="C43" s="1">
        <v>40</v>
      </c>
      <c r="D43" s="1">
        <v>7.7038700000000002</v>
      </c>
      <c r="E43" s="1"/>
    </row>
    <row r="44" spans="2:5" x14ac:dyDescent="0.25">
      <c r="C44" s="1">
        <v>41</v>
      </c>
      <c r="D44" s="1">
        <v>7.4804599999999999</v>
      </c>
      <c r="E44" s="1"/>
    </row>
    <row r="45" spans="2:5" x14ac:dyDescent="0.25">
      <c r="C45" s="1">
        <v>42</v>
      </c>
      <c r="D45" s="1">
        <v>7.2635300000000003</v>
      </c>
      <c r="E45" s="1"/>
    </row>
    <row r="46" spans="2:5" x14ac:dyDescent="0.25">
      <c r="C46" s="1">
        <v>43</v>
      </c>
      <c r="D46" s="1">
        <v>7.0528899999999997</v>
      </c>
      <c r="E46" s="1"/>
    </row>
    <row r="47" spans="2:5" x14ac:dyDescent="0.25">
      <c r="C47" s="1">
        <v>44</v>
      </c>
      <c r="D47" s="1">
        <v>6.8483499999999999</v>
      </c>
      <c r="E47" s="1"/>
    </row>
    <row r="48" spans="2:5" x14ac:dyDescent="0.25">
      <c r="C48" s="1">
        <v>45</v>
      </c>
      <c r="D48" s="1">
        <v>6.64975</v>
      </c>
      <c r="E48" s="1"/>
    </row>
    <row r="49" spans="3:5" x14ac:dyDescent="0.25">
      <c r="C49" s="1">
        <v>46</v>
      </c>
      <c r="D49" s="1">
        <v>6.4569099999999997</v>
      </c>
      <c r="E49" s="1"/>
    </row>
    <row r="50" spans="3:5" x14ac:dyDescent="0.25">
      <c r="C50" s="1">
        <v>47</v>
      </c>
      <c r="D50" s="1">
        <v>6.26966</v>
      </c>
      <c r="E50" s="1"/>
    </row>
    <row r="51" spans="3:5" x14ac:dyDescent="0.25">
      <c r="C51" s="1">
        <v>48</v>
      </c>
      <c r="D51" s="1">
        <v>6.0878399999999999</v>
      </c>
      <c r="E51" s="1"/>
    </row>
    <row r="52" spans="3:5" x14ac:dyDescent="0.25">
      <c r="C52" s="1">
        <v>49</v>
      </c>
      <c r="D52" s="1">
        <v>5.9112900000000002</v>
      </c>
      <c r="E52" s="1"/>
    </row>
    <row r="53" spans="3:5" x14ac:dyDescent="0.25">
      <c r="C53" s="1">
        <v>50</v>
      </c>
      <c r="D53" s="1">
        <v>5.7398600000000002</v>
      </c>
      <c r="E53" s="1"/>
    </row>
    <row r="54" spans="3:5" x14ac:dyDescent="0.25">
      <c r="C54" s="1">
        <v>51</v>
      </c>
      <c r="D54" s="1">
        <v>5.57341</v>
      </c>
      <c r="E54" s="1"/>
    </row>
    <row r="55" spans="3:5" x14ac:dyDescent="0.25">
      <c r="C55" s="1">
        <v>52</v>
      </c>
      <c r="D55" s="1">
        <v>5.4117800000000003</v>
      </c>
      <c r="E55" s="1"/>
    </row>
    <row r="56" spans="3:5" x14ac:dyDescent="0.25">
      <c r="C56" s="1">
        <v>53</v>
      </c>
      <c r="D56" s="1">
        <v>5.2548399999999997</v>
      </c>
      <c r="E56" s="1"/>
    </row>
    <row r="57" spans="3:5" x14ac:dyDescent="0.25">
      <c r="C57" s="1">
        <v>54</v>
      </c>
      <c r="D57" s="1">
        <v>5.1024500000000002</v>
      </c>
      <c r="E57" s="1"/>
    </row>
    <row r="58" spans="3:5" x14ac:dyDescent="0.25">
      <c r="C58" s="1">
        <v>55</v>
      </c>
      <c r="D58" s="1">
        <v>4.9544800000000002</v>
      </c>
      <c r="E58" s="1"/>
    </row>
    <row r="59" spans="3:5" x14ac:dyDescent="0.25">
      <c r="C59" s="1">
        <v>56</v>
      </c>
      <c r="D59" s="1">
        <v>4.8108000000000004</v>
      </c>
      <c r="E59" s="1"/>
    </row>
    <row r="60" spans="3:5" x14ac:dyDescent="0.25">
      <c r="C60" s="1">
        <v>57</v>
      </c>
      <c r="D60" s="1">
        <v>4.6712800000000003</v>
      </c>
      <c r="E60" s="1"/>
    </row>
    <row r="61" spans="3:5" x14ac:dyDescent="0.25">
      <c r="C61" s="1">
        <v>58</v>
      </c>
      <c r="D61" s="1">
        <v>4.5358200000000002</v>
      </c>
      <c r="E61" s="1"/>
    </row>
    <row r="62" spans="3:5" x14ac:dyDescent="0.25">
      <c r="C62" s="1">
        <v>59</v>
      </c>
      <c r="D62" s="1">
        <v>4.40428</v>
      </c>
      <c r="E62" s="1"/>
    </row>
    <row r="63" spans="3:5" x14ac:dyDescent="0.25">
      <c r="C63" s="1">
        <v>60</v>
      </c>
      <c r="D63" s="1">
        <v>4.2765500000000003</v>
      </c>
      <c r="E63" s="1"/>
    </row>
    <row r="64" spans="3:5" x14ac:dyDescent="0.25">
      <c r="C64" s="1">
        <v>61</v>
      </c>
      <c r="D64" s="1">
        <v>4.1525299999999996</v>
      </c>
      <c r="E64" s="1"/>
    </row>
    <row r="65" spans="3:5" x14ac:dyDescent="0.25">
      <c r="C65" s="1">
        <v>62</v>
      </c>
      <c r="D65" s="1">
        <v>4.0321100000000003</v>
      </c>
      <c r="E65" s="1"/>
    </row>
    <row r="66" spans="3:5" x14ac:dyDescent="0.25">
      <c r="C66" s="1">
        <v>63</v>
      </c>
      <c r="D66" s="1">
        <v>3.9151799999999999</v>
      </c>
      <c r="E66" s="1"/>
    </row>
    <row r="67" spans="3:5" x14ac:dyDescent="0.25">
      <c r="C67" s="1">
        <v>64</v>
      </c>
      <c r="D67" s="1">
        <v>3.8016399999999999</v>
      </c>
      <c r="E67" s="1"/>
    </row>
    <row r="68" spans="3:5" x14ac:dyDescent="0.25">
      <c r="C68" s="1">
        <v>65</v>
      </c>
      <c r="D68" s="1">
        <v>3.6913900000000002</v>
      </c>
      <c r="E68" s="1"/>
    </row>
    <row r="69" spans="3:5" x14ac:dyDescent="0.25">
      <c r="C69" s="1">
        <v>66</v>
      </c>
      <c r="D69" s="1">
        <v>3.5843400000000001</v>
      </c>
      <c r="E69" s="1"/>
    </row>
    <row r="70" spans="3:5" x14ac:dyDescent="0.25">
      <c r="C70" s="1">
        <v>67</v>
      </c>
      <c r="D70" s="1">
        <v>3.4803899999999999</v>
      </c>
      <c r="E70" s="1"/>
    </row>
    <row r="71" spans="3:5" x14ac:dyDescent="0.25">
      <c r="C71" s="1">
        <v>68</v>
      </c>
      <c r="D71" s="1">
        <v>3.3794599999999999</v>
      </c>
      <c r="E71" s="1"/>
    </row>
    <row r="72" spans="3:5" x14ac:dyDescent="0.25">
      <c r="C72" s="1">
        <v>69</v>
      </c>
      <c r="D72" s="1">
        <v>3.28146</v>
      </c>
      <c r="E72" s="1"/>
    </row>
    <row r="73" spans="3:5" x14ac:dyDescent="0.25">
      <c r="C73" s="1">
        <v>70</v>
      </c>
      <c r="D73" s="1">
        <v>3.1863000000000001</v>
      </c>
      <c r="E73" s="1"/>
    </row>
    <row r="74" spans="3:5" x14ac:dyDescent="0.25">
      <c r="C74" s="1">
        <v>71</v>
      </c>
      <c r="D74" s="1">
        <v>3.09389</v>
      </c>
      <c r="E74" s="1"/>
    </row>
    <row r="75" spans="3:5" x14ac:dyDescent="0.25">
      <c r="C75" s="1">
        <v>72</v>
      </c>
      <c r="D75" s="1">
        <v>3.0041699999999998</v>
      </c>
      <c r="E75" s="1"/>
    </row>
    <row r="76" spans="3:5" x14ac:dyDescent="0.25">
      <c r="C76" s="1">
        <v>73</v>
      </c>
      <c r="D76" s="1">
        <v>2.9170500000000001</v>
      </c>
      <c r="E76" s="1"/>
    </row>
    <row r="77" spans="3:5" x14ac:dyDescent="0.25">
      <c r="C77" s="1">
        <v>74</v>
      </c>
      <c r="D77" s="1">
        <v>2.8324600000000002</v>
      </c>
      <c r="E77" s="1"/>
    </row>
    <row r="78" spans="3:5" x14ac:dyDescent="0.25">
      <c r="C78" s="1">
        <v>75</v>
      </c>
      <c r="D78" s="1">
        <v>2.7503099999999998</v>
      </c>
      <c r="E78" s="1"/>
    </row>
    <row r="79" spans="3:5" x14ac:dyDescent="0.25">
      <c r="C79" s="1">
        <v>76</v>
      </c>
      <c r="D79" s="1">
        <v>2.67055</v>
      </c>
      <c r="E79" s="1"/>
    </row>
    <row r="80" spans="3:5" x14ac:dyDescent="0.25">
      <c r="C80" s="1">
        <v>77</v>
      </c>
      <c r="D80" s="1">
        <v>2.5931099999999998</v>
      </c>
      <c r="E80" s="1"/>
    </row>
    <row r="81" spans="3:5" x14ac:dyDescent="0.25">
      <c r="C81" s="1">
        <v>78</v>
      </c>
      <c r="D81" s="1">
        <v>2.5179100000000001</v>
      </c>
      <c r="E81" s="1"/>
    </row>
    <row r="82" spans="3:5" x14ac:dyDescent="0.25">
      <c r="C82" s="1">
        <v>79</v>
      </c>
      <c r="D82" s="1">
        <v>2.44489</v>
      </c>
      <c r="E82" s="1"/>
    </row>
    <row r="83" spans="3:5" x14ac:dyDescent="0.25">
      <c r="C83" s="1">
        <v>80</v>
      </c>
      <c r="D83" s="1">
        <v>2.37399</v>
      </c>
      <c r="E83" s="1"/>
    </row>
    <row r="84" spans="3:5" x14ac:dyDescent="0.25">
      <c r="C84" s="1">
        <v>81</v>
      </c>
      <c r="D84" s="1">
        <v>2.3051400000000002</v>
      </c>
      <c r="E84" s="1"/>
    </row>
    <row r="85" spans="3:5" x14ac:dyDescent="0.25">
      <c r="C85" s="1">
        <v>82</v>
      </c>
      <c r="D85" s="1">
        <v>2.2382900000000001</v>
      </c>
      <c r="E85" s="1"/>
    </row>
    <row r="86" spans="3:5" x14ac:dyDescent="0.25">
      <c r="C86" s="1">
        <v>83</v>
      </c>
      <c r="D86" s="1">
        <v>2.1733799999999999</v>
      </c>
      <c r="E86" s="1"/>
    </row>
    <row r="87" spans="3:5" x14ac:dyDescent="0.25">
      <c r="C87" s="1">
        <v>84</v>
      </c>
      <c r="D87" s="1">
        <v>2.1103499999999999</v>
      </c>
      <c r="E87" s="1"/>
    </row>
    <row r="88" spans="3:5" x14ac:dyDescent="0.25">
      <c r="C88" s="1">
        <v>85</v>
      </c>
      <c r="D88" s="1">
        <v>2.04915</v>
      </c>
      <c r="E88" s="1"/>
    </row>
    <row r="89" spans="3:5" x14ac:dyDescent="0.25">
      <c r="C89" s="1">
        <v>86</v>
      </c>
      <c r="D89" s="1">
        <v>1.98973</v>
      </c>
      <c r="E89" s="1"/>
    </row>
    <row r="90" spans="3:5" x14ac:dyDescent="0.25">
      <c r="C90" s="1">
        <v>87</v>
      </c>
      <c r="D90" s="1">
        <v>1.9320299999999999</v>
      </c>
      <c r="E90" s="1"/>
    </row>
    <row r="91" spans="3:5" x14ac:dyDescent="0.25">
      <c r="C91" s="1">
        <v>88</v>
      </c>
      <c r="D91" s="1">
        <v>1.8759999999999999</v>
      </c>
      <c r="E91" s="1"/>
    </row>
    <row r="92" spans="3:5" x14ac:dyDescent="0.25">
      <c r="C92" s="1">
        <v>89</v>
      </c>
      <c r="D92" s="1">
        <v>1.82159</v>
      </c>
      <c r="E92" s="1"/>
    </row>
    <row r="93" spans="3:5" x14ac:dyDescent="0.25">
      <c r="C93" s="1">
        <v>90</v>
      </c>
      <c r="D93" s="1">
        <v>1.76877</v>
      </c>
      <c r="E93" s="1"/>
    </row>
    <row r="94" spans="3:5" x14ac:dyDescent="0.25">
      <c r="C94" s="1">
        <v>91</v>
      </c>
      <c r="D94" s="1">
        <v>1.7174700000000001</v>
      </c>
      <c r="E94" s="1"/>
    </row>
    <row r="95" spans="3:5" x14ac:dyDescent="0.25">
      <c r="C95" s="1">
        <v>92</v>
      </c>
      <c r="D95" s="1">
        <v>1.66767</v>
      </c>
      <c r="E95" s="1"/>
    </row>
    <row r="96" spans="3:5" x14ac:dyDescent="0.25">
      <c r="C96" s="1">
        <v>93</v>
      </c>
      <c r="D96" s="1">
        <v>1.6193</v>
      </c>
      <c r="E96" s="1"/>
    </row>
    <row r="97" spans="3:5" x14ac:dyDescent="0.25">
      <c r="C97" s="1">
        <v>94</v>
      </c>
      <c r="D97" s="1">
        <v>1.5723400000000001</v>
      </c>
      <c r="E97" s="1"/>
    </row>
    <row r="98" spans="3:5" x14ac:dyDescent="0.25">
      <c r="C98" s="1">
        <v>95</v>
      </c>
      <c r="D98" s="1">
        <v>1.5267500000000001</v>
      </c>
      <c r="E98" s="1"/>
    </row>
    <row r="99" spans="3:5" x14ac:dyDescent="0.25">
      <c r="C99" s="1">
        <v>96</v>
      </c>
      <c r="D99" s="1">
        <v>1.48247</v>
      </c>
      <c r="E99" s="1"/>
    </row>
    <row r="100" spans="3:5" x14ac:dyDescent="0.25">
      <c r="C100" s="1">
        <v>97</v>
      </c>
      <c r="D100" s="1">
        <v>1.4394800000000001</v>
      </c>
      <c r="E100" s="1"/>
    </row>
    <row r="101" spans="3:5" x14ac:dyDescent="0.25">
      <c r="C101" s="1">
        <v>98</v>
      </c>
      <c r="D101" s="1">
        <v>1.3977299999999999</v>
      </c>
      <c r="E101" s="1"/>
    </row>
    <row r="102" spans="3:5" x14ac:dyDescent="0.25">
      <c r="C102" s="1">
        <v>99</v>
      </c>
      <c r="D102" s="1">
        <v>1.3572</v>
      </c>
      <c r="E102" s="1"/>
    </row>
    <row r="103" spans="3:5" x14ac:dyDescent="0.25">
      <c r="C103" s="1">
        <v>100</v>
      </c>
      <c r="D103" s="1">
        <v>1.3178399999999999</v>
      </c>
      <c r="E103" s="1"/>
    </row>
    <row r="104" spans="3:5" x14ac:dyDescent="0.25">
      <c r="C104" s="1"/>
      <c r="D104" s="1"/>
      <c r="E104" s="1"/>
    </row>
    <row r="105" spans="3:5" x14ac:dyDescent="0.25">
      <c r="C105" s="1"/>
      <c r="D105" s="1"/>
      <c r="E105" s="1"/>
    </row>
    <row r="106" spans="3:5" x14ac:dyDescent="0.25">
      <c r="C106" s="1"/>
      <c r="D106" s="1"/>
      <c r="E106" s="1"/>
    </row>
    <row r="107" spans="3:5" x14ac:dyDescent="0.25">
      <c r="C107" s="1"/>
      <c r="D107" s="1"/>
      <c r="E107" s="1"/>
    </row>
    <row r="108" spans="3:5" x14ac:dyDescent="0.25">
      <c r="C108" s="1"/>
      <c r="D108" s="1"/>
      <c r="E108" s="1"/>
    </row>
    <row r="109" spans="3:5" x14ac:dyDescent="0.25">
      <c r="C109" s="1"/>
      <c r="D109" s="1"/>
      <c r="E109" s="1"/>
    </row>
    <row r="110" spans="3:5" x14ac:dyDescent="0.25">
      <c r="C110" s="1"/>
      <c r="D110" s="1"/>
      <c r="E110" s="1"/>
    </row>
    <row r="111" spans="3:5" x14ac:dyDescent="0.25">
      <c r="C111" s="1"/>
      <c r="D111" s="1"/>
      <c r="E111" s="1"/>
    </row>
    <row r="112" spans="3:5" x14ac:dyDescent="0.25">
      <c r="C112" s="1"/>
      <c r="D112" s="1"/>
      <c r="E112" s="1"/>
    </row>
    <row r="113" spans="3:5" x14ac:dyDescent="0.25">
      <c r="C113" s="1"/>
      <c r="D113" s="1"/>
      <c r="E113" s="1"/>
    </row>
    <row r="114" spans="3:5" x14ac:dyDescent="0.25">
      <c r="C114" s="1"/>
      <c r="D114" s="1"/>
      <c r="E114" s="1"/>
    </row>
    <row r="115" spans="3:5" x14ac:dyDescent="0.25">
      <c r="C115" s="1"/>
      <c r="D115" s="1"/>
      <c r="E115" s="1"/>
    </row>
    <row r="116" spans="3:5" x14ac:dyDescent="0.25">
      <c r="C116" s="1"/>
      <c r="D116" s="1"/>
      <c r="E116" s="1"/>
    </row>
    <row r="117" spans="3:5" x14ac:dyDescent="0.25">
      <c r="C117" s="1"/>
      <c r="D117" s="1"/>
      <c r="E117" s="1"/>
    </row>
    <row r="118" spans="3:5" x14ac:dyDescent="0.25">
      <c r="C118" s="1"/>
      <c r="D118" s="1"/>
      <c r="E118" s="1"/>
    </row>
    <row r="119" spans="3:5" x14ac:dyDescent="0.25">
      <c r="C119" s="1"/>
      <c r="D119" s="1"/>
      <c r="E119" s="1"/>
    </row>
    <row r="120" spans="3:5" x14ac:dyDescent="0.25">
      <c r="C120" s="1"/>
      <c r="D120" s="1"/>
      <c r="E120" s="1"/>
    </row>
    <row r="121" spans="3:5" x14ac:dyDescent="0.25">
      <c r="C121" s="1"/>
      <c r="D121" s="1"/>
      <c r="E121" s="1"/>
    </row>
    <row r="122" spans="3:5" x14ac:dyDescent="0.25">
      <c r="C122" s="1"/>
      <c r="D122" s="1"/>
      <c r="E122" s="1"/>
    </row>
    <row r="123" spans="3:5" x14ac:dyDescent="0.25">
      <c r="C123" s="1"/>
      <c r="D123" s="1"/>
      <c r="E123" s="1"/>
    </row>
    <row r="124" spans="3:5" x14ac:dyDescent="0.25">
      <c r="C124" s="1"/>
      <c r="D124" s="1"/>
      <c r="E124" s="1"/>
    </row>
    <row r="125" spans="3:5" x14ac:dyDescent="0.25">
      <c r="C125" s="1"/>
      <c r="D125" s="1"/>
      <c r="E125" s="1"/>
    </row>
    <row r="126" spans="3:5" x14ac:dyDescent="0.25">
      <c r="C126" s="1"/>
      <c r="D126" s="1"/>
      <c r="E126" s="1"/>
    </row>
    <row r="127" spans="3:5" x14ac:dyDescent="0.25">
      <c r="C127" s="1"/>
      <c r="D127" s="1"/>
      <c r="E127" s="1"/>
    </row>
    <row r="128" spans="3:5" x14ac:dyDescent="0.25">
      <c r="C128" s="1"/>
      <c r="D128" s="1"/>
      <c r="E128" s="1"/>
    </row>
    <row r="129" spans="3:5" x14ac:dyDescent="0.25">
      <c r="C129" s="1"/>
      <c r="D129" s="1"/>
      <c r="E129" s="1"/>
    </row>
    <row r="130" spans="3:5" x14ac:dyDescent="0.25">
      <c r="C130" s="1"/>
      <c r="D130" s="1"/>
      <c r="E130" s="1"/>
    </row>
    <row r="131" spans="3:5" x14ac:dyDescent="0.25">
      <c r="C131" s="1"/>
      <c r="D131" s="1"/>
      <c r="E131" s="1"/>
    </row>
    <row r="132" spans="3:5" x14ac:dyDescent="0.25">
      <c r="C132" s="1"/>
      <c r="D132" s="1"/>
      <c r="E132" s="1"/>
    </row>
    <row r="133" spans="3:5" x14ac:dyDescent="0.25">
      <c r="C133" s="1"/>
      <c r="D133" s="1"/>
      <c r="E133" s="1"/>
    </row>
    <row r="134" spans="3:5" x14ac:dyDescent="0.25">
      <c r="C134" s="1"/>
      <c r="D134" s="1"/>
      <c r="E134" s="1"/>
    </row>
    <row r="135" spans="3:5" x14ac:dyDescent="0.25">
      <c r="C135" s="1"/>
      <c r="D135" s="1"/>
      <c r="E135" s="1"/>
    </row>
    <row r="136" spans="3:5" x14ac:dyDescent="0.25">
      <c r="C136" s="1"/>
      <c r="D136" s="1"/>
      <c r="E136" s="1"/>
    </row>
    <row r="137" spans="3:5" x14ac:dyDescent="0.25">
      <c r="C137" s="1"/>
      <c r="D137" s="1"/>
      <c r="E137" s="1"/>
    </row>
    <row r="138" spans="3:5" x14ac:dyDescent="0.25">
      <c r="C138" s="1"/>
      <c r="D138" s="1"/>
      <c r="E138" s="1"/>
    </row>
    <row r="139" spans="3:5" x14ac:dyDescent="0.25">
      <c r="C139" s="1"/>
      <c r="D139" s="1"/>
      <c r="E139" s="1"/>
    </row>
    <row r="140" spans="3:5" x14ac:dyDescent="0.25">
      <c r="C140" s="1"/>
      <c r="D140" s="1"/>
      <c r="E140" s="1"/>
    </row>
    <row r="141" spans="3:5" x14ac:dyDescent="0.25">
      <c r="C141" s="1"/>
      <c r="D141" s="1"/>
      <c r="E141" s="1"/>
    </row>
    <row r="142" spans="3:5" x14ac:dyDescent="0.25">
      <c r="C142" s="1"/>
      <c r="D142" s="1"/>
      <c r="E142" s="1"/>
    </row>
    <row r="143" spans="3:5" x14ac:dyDescent="0.25">
      <c r="C143" s="1"/>
      <c r="D143" s="1"/>
      <c r="E143" s="1"/>
    </row>
    <row r="144" spans="3:5" x14ac:dyDescent="0.25">
      <c r="C144" s="1"/>
      <c r="D144" s="1"/>
      <c r="E144" s="1"/>
    </row>
    <row r="145" spans="3:5" x14ac:dyDescent="0.25">
      <c r="C145" s="1"/>
      <c r="D145" s="1"/>
      <c r="E145" s="1"/>
    </row>
    <row r="146" spans="3:5" x14ac:dyDescent="0.25">
      <c r="C146" s="1"/>
      <c r="D146" s="1"/>
      <c r="E146" s="1"/>
    </row>
    <row r="147" spans="3:5" x14ac:dyDescent="0.25">
      <c r="C147" s="1"/>
      <c r="D147" s="1"/>
      <c r="E147" s="1"/>
    </row>
    <row r="148" spans="3:5" x14ac:dyDescent="0.25">
      <c r="C148" s="1"/>
      <c r="D148" s="1"/>
      <c r="E148" s="1"/>
    </row>
    <row r="149" spans="3:5" x14ac:dyDescent="0.25">
      <c r="C149" s="1"/>
      <c r="D149" s="1"/>
      <c r="E149" s="1"/>
    </row>
    <row r="150" spans="3:5" x14ac:dyDescent="0.25">
      <c r="C150" s="1"/>
      <c r="D150" s="1"/>
      <c r="E150" s="1"/>
    </row>
    <row r="151" spans="3:5" x14ac:dyDescent="0.25">
      <c r="C151" s="1"/>
      <c r="D151" s="1"/>
      <c r="E151" s="1"/>
    </row>
    <row r="152" spans="3:5" x14ac:dyDescent="0.25">
      <c r="C152" s="1"/>
      <c r="D152" s="1"/>
      <c r="E152" s="1"/>
    </row>
    <row r="153" spans="3:5" x14ac:dyDescent="0.25">
      <c r="C153" s="1"/>
      <c r="D153" s="1"/>
      <c r="E153" s="1"/>
    </row>
    <row r="154" spans="3:5" x14ac:dyDescent="0.25">
      <c r="C154" s="1"/>
      <c r="D154" s="1"/>
      <c r="E154" s="1"/>
    </row>
    <row r="155" spans="3:5" x14ac:dyDescent="0.25">
      <c r="C155" s="1"/>
      <c r="D155" s="1"/>
      <c r="E155" s="1"/>
    </row>
    <row r="156" spans="3:5" x14ac:dyDescent="0.25">
      <c r="C156" s="1"/>
      <c r="D156" s="1"/>
      <c r="E156" s="1"/>
    </row>
    <row r="157" spans="3:5" x14ac:dyDescent="0.25">
      <c r="C157" s="1"/>
      <c r="D157" s="1"/>
      <c r="E157" s="1"/>
    </row>
    <row r="158" spans="3:5" x14ac:dyDescent="0.25">
      <c r="C158" s="1"/>
      <c r="D158" s="1"/>
      <c r="E158" s="1"/>
    </row>
    <row r="159" spans="3:5" x14ac:dyDescent="0.25">
      <c r="C159" s="1"/>
      <c r="D159" s="1"/>
      <c r="E159" s="1"/>
    </row>
    <row r="160" spans="3:5" x14ac:dyDescent="0.25">
      <c r="C160" s="1"/>
      <c r="D160" s="1"/>
      <c r="E160" s="1"/>
    </row>
    <row r="161" spans="3:5" x14ac:dyDescent="0.25">
      <c r="C161" s="1"/>
      <c r="D161" s="1"/>
      <c r="E161" s="1"/>
    </row>
    <row r="162" spans="3:5" x14ac:dyDescent="0.25">
      <c r="C162" s="1"/>
      <c r="D162" s="1"/>
      <c r="E162" s="1"/>
    </row>
    <row r="163" spans="3:5" x14ac:dyDescent="0.25">
      <c r="C163" s="1"/>
      <c r="D163" s="1"/>
      <c r="E163" s="1"/>
    </row>
    <row r="164" spans="3:5" x14ac:dyDescent="0.25">
      <c r="C164" s="1"/>
      <c r="D164" s="1"/>
      <c r="E164" s="1"/>
    </row>
    <row r="165" spans="3:5" x14ac:dyDescent="0.25">
      <c r="C165" s="1"/>
      <c r="D165" s="1"/>
      <c r="E165" s="1"/>
    </row>
    <row r="166" spans="3:5" x14ac:dyDescent="0.25">
      <c r="C166" s="1"/>
      <c r="D166" s="1"/>
      <c r="E166" s="1"/>
    </row>
    <row r="167" spans="3:5" x14ac:dyDescent="0.25">
      <c r="C167" s="1"/>
      <c r="D167" s="1"/>
      <c r="E167" s="1"/>
    </row>
    <row r="168" spans="3:5" x14ac:dyDescent="0.25">
      <c r="C168" s="1"/>
      <c r="D168" s="1"/>
      <c r="E168" s="1"/>
    </row>
    <row r="169" spans="3:5" x14ac:dyDescent="0.25">
      <c r="C169" s="1"/>
      <c r="D169" s="1"/>
      <c r="E169" s="1"/>
    </row>
    <row r="170" spans="3:5" x14ac:dyDescent="0.25">
      <c r="C170" s="1"/>
      <c r="D170" s="1"/>
      <c r="E170" s="1"/>
    </row>
    <row r="171" spans="3:5" x14ac:dyDescent="0.25">
      <c r="C171" s="1"/>
      <c r="D171" s="1"/>
      <c r="E171" s="1"/>
    </row>
    <row r="172" spans="3:5" x14ac:dyDescent="0.25">
      <c r="C172" s="1"/>
      <c r="D172" s="1"/>
      <c r="E172" s="1"/>
    </row>
    <row r="173" spans="3:5" x14ac:dyDescent="0.25">
      <c r="C173" s="1"/>
      <c r="D173" s="1"/>
      <c r="E173" s="1"/>
    </row>
    <row r="174" spans="3:5" x14ac:dyDescent="0.25">
      <c r="C174" s="1"/>
      <c r="D174" s="1"/>
      <c r="E174" s="1"/>
    </row>
    <row r="175" spans="3:5" x14ac:dyDescent="0.25">
      <c r="C175" s="1"/>
      <c r="D175" s="1"/>
      <c r="E175" s="1"/>
    </row>
    <row r="176" spans="3:5" x14ac:dyDescent="0.25">
      <c r="C176" s="1"/>
      <c r="D176" s="1"/>
      <c r="E176" s="1"/>
    </row>
    <row r="177" spans="3:5" x14ac:dyDescent="0.25">
      <c r="C177" s="1"/>
      <c r="D177" s="1"/>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664" spans="3:5" x14ac:dyDescent="0.25">
      <c r="C4664" s="1"/>
      <c r="D4664" s="1"/>
      <c r="E4664" s="1"/>
    </row>
    <row r="4665" spans="3:5" x14ac:dyDescent="0.25">
      <c r="C4665" s="1"/>
      <c r="D4665" s="1"/>
      <c r="E4665" s="1"/>
    </row>
    <row r="4666" spans="3:5" x14ac:dyDescent="0.25">
      <c r="C4666" s="1"/>
      <c r="D4666" s="1"/>
      <c r="E4666" s="1"/>
    </row>
  </sheetData>
  <mergeCells count="6">
    <mergeCell ref="A3:B6"/>
    <mergeCell ref="A7:B7"/>
    <mergeCell ref="A8:B9"/>
    <mergeCell ref="A11:B16"/>
    <mergeCell ref="A18:B18"/>
    <mergeCell ref="A19: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CD57E7-AEF7-4E11-BB34-FFCA2621C0EF}">
  <ds:schemaRefs>
    <ds:schemaRef ds:uri="http://schemas.microsoft.com/office/2006/documentManagement/types"/>
    <ds:schemaRef ds:uri="http://purl.org/dc/terms/"/>
    <ds:schemaRef ds:uri="938df3fe-3a50-4c04-82d1-c8d45f842ffe"/>
    <ds:schemaRef ds:uri="http://purl.org/dc/elements/1.1/"/>
    <ds:schemaRef ds:uri="http://schemas.microsoft.com/office/2006/metadata/properties"/>
    <ds:schemaRef ds:uri="http://purl.org/dc/dcmitype/"/>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Voltage Factor</vt:lpstr>
      <vt:lpstr>Temperature Factor</vt:lpstr>
      <vt:lpstr>Humidity Factor</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Janet Renee Pedrazzani</cp:lastModifiedBy>
  <dcterms:created xsi:type="dcterms:W3CDTF">2009-12-15T16:45:24Z</dcterms:created>
  <dcterms:modified xsi:type="dcterms:W3CDTF">2016-05-20T14:46:51Z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