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5377_LowAOI_LowGDDMirrors/"/>
    </mc:Choice>
  </mc:AlternateContent>
  <xr:revisionPtr revIDLastSave="32" documentId="13_ncr:1_{20C4186C-4AAF-41C4-9BA4-3E1088B3BB27}" xr6:coauthVersionLast="47" xr6:coauthVersionMax="47" xr10:uidLastSave="{5A4F05D9-7F31-4B9F-A2E5-DE52B5CE552A}"/>
  <bookViews>
    <workbookView xWindow="33720" yWindow="-120" windowWidth="38640" windowHeight="21240" xr2:uid="{00000000-000D-0000-FFFF-FFFF00000000}"/>
  </bookViews>
  <sheets>
    <sheet name="Reflectance" sheetId="1" r:id="rId1"/>
    <sheet name="GDD" sheetId="2" r:id="rId2"/>
  </sheets>
  <calcPr calcId="145621"/>
</workbook>
</file>

<file path=xl/sharedStrings.xml><?xml version="1.0" encoding="utf-8"?>
<sst xmlns="http://schemas.openxmlformats.org/spreadsheetml/2006/main" count="28" uniqueCount="16">
  <si>
    <t>Item #</t>
  </si>
  <si>
    <t>Additional Information:</t>
  </si>
  <si>
    <t>DISCLAIMER: The data presented here are typical. Slight variations in performance data will occur from lot to lot. Please contact Technical Support with any questions regarding the use or reliability of this data.</t>
  </si>
  <si>
    <t>Product Data</t>
  </si>
  <si>
    <t>Wavelength (nm)</t>
  </si>
  <si>
    <t>GDD (fs^2)</t>
  </si>
  <si>
    <t>S-Polarization</t>
  </si>
  <si>
    <t>P-Polarization</t>
  </si>
  <si>
    <t>This data may be used in publications. However, please cite Thorlabs as the source.</t>
  </si>
  <si>
    <t>Reflectance (%)</t>
  </si>
  <si>
    <t>UM05-45A, UM10-45A, UM15-45A, UM20-45A</t>
  </si>
  <si>
    <t>Measured Reflectance at 45° AOI</t>
  </si>
  <si>
    <t>UMxx-45A Reflectance</t>
  </si>
  <si>
    <t>UMxx-45A Group Delay Dispersion</t>
  </si>
  <si>
    <t xml:space="preserve">Low-GDD Mirror, 700 nm - 930 nm, 45° AOI </t>
  </si>
  <si>
    <t>Theoretical Group Delay Dispersion (GDD) at 45° AOI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</si>
</sst>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xf numFmtId="11" fontId="0" fillId="0" borderId="0" xfId="0" applyNumberFormat="1" applyAlignment="1"/>
    <xf numFmtId="0" fontId="0" fillId="0" borderId="1" xfId="0" applyFill="1" applyBorder="1"/>
    <xf numFmtId="0" fontId="0" fillId="0" borderId="1" xfId="0" applyFill="1" applyBorder="1" applyAlignment="1">
      <alignment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140402815184"/>
          <c:y val="9.9799610110976794E-2"/>
          <c:w val="0.69031612562789957"/>
          <c:h val="0.73509415057557737"/>
        </c:manualLayout>
      </c:layout>
      <c:scatterChart>
        <c:scatterStyle val="smoothMarker"/>
        <c:varyColors val="0"/>
        <c:ser>
          <c:idx val="0"/>
          <c:order val="0"/>
          <c:tx>
            <c:strRef>
              <c:f>Reflectance!$D$2</c:f>
              <c:strCache>
                <c:ptCount val="1"/>
                <c:pt idx="0">
                  <c:v>S-Polarization</c:v>
                </c:pt>
              </c:strCache>
            </c:strRef>
          </c:tx>
          <c:spPr>
            <a:ln>
              <a:solidFill>
                <a:srgbClr val="FF0000"/>
              </a:solidFill>
            </a:ln>
          </c:spPr>
          <c:marker>
            <c:symbol val="none"/>
          </c:marker>
          <c:xVal>
            <c:numRef>
              <c:f>Reflectance!$C$4:$C$404</c:f>
              <c:numCache>
                <c:formatCode>General</c:formatCode>
                <c:ptCount val="401"/>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numCache>
            </c:numRef>
          </c:xVal>
          <c:yVal>
            <c:numRef>
              <c:f>Reflectance!$D$4:$D$404</c:f>
              <c:numCache>
                <c:formatCode>General</c:formatCode>
                <c:ptCount val="401"/>
                <c:pt idx="0">
                  <c:v>37.375</c:v>
                </c:pt>
                <c:pt idx="1">
                  <c:v>41.221000000000004</c:v>
                </c:pt>
                <c:pt idx="2">
                  <c:v>44.163000000000004</c:v>
                </c:pt>
                <c:pt idx="3">
                  <c:v>46.213999999999999</c:v>
                </c:pt>
                <c:pt idx="4">
                  <c:v>47.4</c:v>
                </c:pt>
                <c:pt idx="5">
                  <c:v>47.737000000000002</c:v>
                </c:pt>
                <c:pt idx="6">
                  <c:v>47.225999999999999</c:v>
                </c:pt>
                <c:pt idx="7">
                  <c:v>45.843000000000004</c:v>
                </c:pt>
                <c:pt idx="8">
                  <c:v>43.55</c:v>
                </c:pt>
                <c:pt idx="9">
                  <c:v>40.298000000000002</c:v>
                </c:pt>
                <c:pt idx="10">
                  <c:v>36.054000000000002</c:v>
                </c:pt>
                <c:pt idx="11">
                  <c:v>30.842999999999996</c:v>
                </c:pt>
                <c:pt idx="12">
                  <c:v>24.821999999999999</c:v>
                </c:pt>
                <c:pt idx="13">
                  <c:v>18.382000000000001</c:v>
                </c:pt>
                <c:pt idx="14">
                  <c:v>12.231</c:v>
                </c:pt>
                <c:pt idx="15">
                  <c:v>7.3859999999999992</c:v>
                </c:pt>
                <c:pt idx="16">
                  <c:v>4.9340000000000002</c:v>
                </c:pt>
                <c:pt idx="17">
                  <c:v>5.5939999999999994</c:v>
                </c:pt>
                <c:pt idx="18">
                  <c:v>9.3279999999999994</c:v>
                </c:pt>
                <c:pt idx="19">
                  <c:v>15.35</c:v>
                </c:pt>
                <c:pt idx="20">
                  <c:v>22.522000000000002</c:v>
                </c:pt>
                <c:pt idx="21">
                  <c:v>29.811</c:v>
                </c:pt>
                <c:pt idx="22">
                  <c:v>36.520000000000003</c:v>
                </c:pt>
                <c:pt idx="23">
                  <c:v>42.291000000000004</c:v>
                </c:pt>
                <c:pt idx="24">
                  <c:v>47.003</c:v>
                </c:pt>
                <c:pt idx="25">
                  <c:v>50.665999999999997</c:v>
                </c:pt>
                <c:pt idx="26">
                  <c:v>53.341999999999999</c:v>
                </c:pt>
                <c:pt idx="27">
                  <c:v>55.097999999999999</c:v>
                </c:pt>
                <c:pt idx="28">
                  <c:v>55.984000000000002</c:v>
                </c:pt>
                <c:pt idx="29">
                  <c:v>56.018000000000001</c:v>
                </c:pt>
                <c:pt idx="30">
                  <c:v>55.181999999999995</c:v>
                </c:pt>
                <c:pt idx="31">
                  <c:v>53.417000000000002</c:v>
                </c:pt>
                <c:pt idx="32">
                  <c:v>50.625</c:v>
                </c:pt>
                <c:pt idx="33">
                  <c:v>46.670999999999999</c:v>
                </c:pt>
                <c:pt idx="34">
                  <c:v>41.415999999999997</c:v>
                </c:pt>
                <c:pt idx="35">
                  <c:v>34.782999999999994</c:v>
                </c:pt>
                <c:pt idx="36">
                  <c:v>26.901000000000003</c:v>
                </c:pt>
                <c:pt idx="37">
                  <c:v>18.360000000000003</c:v>
                </c:pt>
                <c:pt idx="38">
                  <c:v>10.481999999999999</c:v>
                </c:pt>
                <c:pt idx="39">
                  <c:v>5.3</c:v>
                </c:pt>
                <c:pt idx="40">
                  <c:v>4.7709999999999999</c:v>
                </c:pt>
                <c:pt idx="41">
                  <c:v>9.463000000000001</c:v>
                </c:pt>
                <c:pt idx="42">
                  <c:v>18.04</c:v>
                </c:pt>
                <c:pt idx="43">
                  <c:v>28.222000000000001</c:v>
                </c:pt>
                <c:pt idx="44">
                  <c:v>38.096999999999994</c:v>
                </c:pt>
                <c:pt idx="45">
                  <c:v>46.644999999999996</c:v>
                </c:pt>
                <c:pt idx="46">
                  <c:v>53.556000000000004</c:v>
                </c:pt>
                <c:pt idx="47">
                  <c:v>58.897999999999996</c:v>
                </c:pt>
                <c:pt idx="48">
                  <c:v>62.866</c:v>
                </c:pt>
                <c:pt idx="49">
                  <c:v>65.661999999999992</c:v>
                </c:pt>
                <c:pt idx="50">
                  <c:v>67.444000000000003</c:v>
                </c:pt>
                <c:pt idx="51">
                  <c:v>68.304000000000002</c:v>
                </c:pt>
                <c:pt idx="52">
                  <c:v>68.27</c:v>
                </c:pt>
                <c:pt idx="53">
                  <c:v>67.286999999999992</c:v>
                </c:pt>
                <c:pt idx="54">
                  <c:v>65.206000000000003</c:v>
                </c:pt>
                <c:pt idx="55">
                  <c:v>61.755000000000003</c:v>
                </c:pt>
                <c:pt idx="56">
                  <c:v>56.503</c:v>
                </c:pt>
                <c:pt idx="57">
                  <c:v>48.850999999999999</c:v>
                </c:pt>
                <c:pt idx="58">
                  <c:v>38.177999999999997</c:v>
                </c:pt>
                <c:pt idx="59">
                  <c:v>24.568999999999999</c:v>
                </c:pt>
                <c:pt idx="60">
                  <c:v>10.75</c:v>
                </c:pt>
                <c:pt idx="61">
                  <c:v>3.903</c:v>
                </c:pt>
                <c:pt idx="62">
                  <c:v>10.628</c:v>
                </c:pt>
                <c:pt idx="63">
                  <c:v>27.399000000000001</c:v>
                </c:pt>
                <c:pt idx="64">
                  <c:v>45.143999999999998</c:v>
                </c:pt>
                <c:pt idx="65">
                  <c:v>59.072000000000003</c:v>
                </c:pt>
                <c:pt idx="66">
                  <c:v>68.788000000000011</c:v>
                </c:pt>
                <c:pt idx="67">
                  <c:v>75.286000000000001</c:v>
                </c:pt>
                <c:pt idx="68">
                  <c:v>79.545999999999992</c:v>
                </c:pt>
                <c:pt idx="69">
                  <c:v>82.240000000000009</c:v>
                </c:pt>
                <c:pt idx="70">
                  <c:v>83.765000000000001</c:v>
                </c:pt>
                <c:pt idx="71">
                  <c:v>84.286000000000001</c:v>
                </c:pt>
                <c:pt idx="72">
                  <c:v>83.745000000000005</c:v>
                </c:pt>
                <c:pt idx="73">
                  <c:v>81.749000000000009</c:v>
                </c:pt>
                <c:pt idx="74">
                  <c:v>77.164999999999992</c:v>
                </c:pt>
                <c:pt idx="75">
                  <c:v>66.78</c:v>
                </c:pt>
                <c:pt idx="76">
                  <c:v>41.405999999999999</c:v>
                </c:pt>
                <c:pt idx="77">
                  <c:v>4.3900000000000006</c:v>
                </c:pt>
                <c:pt idx="78">
                  <c:v>48.073</c:v>
                </c:pt>
                <c:pt idx="79">
                  <c:v>82.320000000000007</c:v>
                </c:pt>
                <c:pt idx="80">
                  <c:v>92.89</c:v>
                </c:pt>
                <c:pt idx="81">
                  <c:v>96.623000000000005</c:v>
                </c:pt>
                <c:pt idx="82">
                  <c:v>98.2</c:v>
                </c:pt>
                <c:pt idx="83">
                  <c:v>98.959000000000003</c:v>
                </c:pt>
                <c:pt idx="84">
                  <c:v>99.36</c:v>
                </c:pt>
                <c:pt idx="85">
                  <c:v>99.587999999999994</c:v>
                </c:pt>
                <c:pt idx="86">
                  <c:v>99.724999999999994</c:v>
                </c:pt>
                <c:pt idx="87">
                  <c:v>99.811000000000007</c:v>
                </c:pt>
                <c:pt idx="88">
                  <c:v>99.86699999999999</c:v>
                </c:pt>
                <c:pt idx="89">
                  <c:v>99.904000000000011</c:v>
                </c:pt>
                <c:pt idx="90">
                  <c:v>99.929000000000002</c:v>
                </c:pt>
                <c:pt idx="91">
                  <c:v>99.947000000000003</c:v>
                </c:pt>
                <c:pt idx="92">
                  <c:v>99.960000000000008</c:v>
                </c:pt>
                <c:pt idx="93">
                  <c:v>99.968999999999994</c:v>
                </c:pt>
                <c:pt idx="94">
                  <c:v>99.975999999999999</c:v>
                </c:pt>
                <c:pt idx="95">
                  <c:v>99.980999999999995</c:v>
                </c:pt>
                <c:pt idx="96">
                  <c:v>99.984999999999999</c:v>
                </c:pt>
                <c:pt idx="97">
                  <c:v>99.988</c:v>
                </c:pt>
                <c:pt idx="98">
                  <c:v>99.99</c:v>
                </c:pt>
                <c:pt idx="99">
                  <c:v>99.992000000000004</c:v>
                </c:pt>
                <c:pt idx="100">
                  <c:v>99.994</c:v>
                </c:pt>
                <c:pt idx="101">
                  <c:v>99.995000000000005</c:v>
                </c:pt>
                <c:pt idx="102">
                  <c:v>99.995999999999995</c:v>
                </c:pt>
                <c:pt idx="103">
                  <c:v>99.995999999999995</c:v>
                </c:pt>
                <c:pt idx="104">
                  <c:v>99.997</c:v>
                </c:pt>
                <c:pt idx="105">
                  <c:v>99.997</c:v>
                </c:pt>
                <c:pt idx="106">
                  <c:v>99.998000000000005</c:v>
                </c:pt>
                <c:pt idx="107">
                  <c:v>99.998000000000005</c:v>
                </c:pt>
                <c:pt idx="108">
                  <c:v>99.998000000000005</c:v>
                </c:pt>
                <c:pt idx="109">
                  <c:v>99.999000000000009</c:v>
                </c:pt>
                <c:pt idx="110">
                  <c:v>99.999000000000009</c:v>
                </c:pt>
                <c:pt idx="111">
                  <c:v>99.999000000000009</c:v>
                </c:pt>
                <c:pt idx="112">
                  <c:v>99.999000000000009</c:v>
                </c:pt>
                <c:pt idx="113">
                  <c:v>99.999000000000009</c:v>
                </c:pt>
                <c:pt idx="114">
                  <c:v>99.999000000000009</c:v>
                </c:pt>
                <c:pt idx="115">
                  <c:v>99.999000000000009</c:v>
                </c:pt>
                <c:pt idx="116">
                  <c:v>99.999000000000009</c:v>
                </c:pt>
                <c:pt idx="117">
                  <c:v>99.999000000000009</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99.999000000000009</c:v>
                </c:pt>
                <c:pt idx="296">
                  <c:v>99.999000000000009</c:v>
                </c:pt>
                <c:pt idx="297">
                  <c:v>99.999000000000009</c:v>
                </c:pt>
                <c:pt idx="298">
                  <c:v>99.999000000000009</c:v>
                </c:pt>
                <c:pt idx="299">
                  <c:v>99.999000000000009</c:v>
                </c:pt>
                <c:pt idx="300">
                  <c:v>99.999000000000009</c:v>
                </c:pt>
                <c:pt idx="301">
                  <c:v>99.999000000000009</c:v>
                </c:pt>
                <c:pt idx="302">
                  <c:v>99.999000000000009</c:v>
                </c:pt>
                <c:pt idx="303">
                  <c:v>99.999000000000009</c:v>
                </c:pt>
                <c:pt idx="304">
                  <c:v>99.999000000000009</c:v>
                </c:pt>
                <c:pt idx="305">
                  <c:v>99.999000000000009</c:v>
                </c:pt>
                <c:pt idx="306">
                  <c:v>99.999000000000009</c:v>
                </c:pt>
                <c:pt idx="307">
                  <c:v>99.999000000000009</c:v>
                </c:pt>
                <c:pt idx="308">
                  <c:v>99.999000000000009</c:v>
                </c:pt>
                <c:pt idx="309">
                  <c:v>99.999000000000009</c:v>
                </c:pt>
                <c:pt idx="310">
                  <c:v>99.998000000000005</c:v>
                </c:pt>
                <c:pt idx="311">
                  <c:v>99.998000000000005</c:v>
                </c:pt>
                <c:pt idx="312">
                  <c:v>99.998000000000005</c:v>
                </c:pt>
                <c:pt idx="313">
                  <c:v>99.998000000000005</c:v>
                </c:pt>
                <c:pt idx="314">
                  <c:v>99.998000000000005</c:v>
                </c:pt>
                <c:pt idx="315">
                  <c:v>99.997</c:v>
                </c:pt>
                <c:pt idx="316">
                  <c:v>99.997</c:v>
                </c:pt>
                <c:pt idx="317">
                  <c:v>99.997</c:v>
                </c:pt>
                <c:pt idx="318">
                  <c:v>99.997</c:v>
                </c:pt>
                <c:pt idx="319">
                  <c:v>99.995999999999995</c:v>
                </c:pt>
                <c:pt idx="320">
                  <c:v>99.995999999999995</c:v>
                </c:pt>
                <c:pt idx="321">
                  <c:v>99.995999999999995</c:v>
                </c:pt>
                <c:pt idx="322">
                  <c:v>99.995000000000005</c:v>
                </c:pt>
                <c:pt idx="323">
                  <c:v>99.994</c:v>
                </c:pt>
                <c:pt idx="324">
                  <c:v>99.994</c:v>
                </c:pt>
                <c:pt idx="325">
                  <c:v>99.992999999999995</c:v>
                </c:pt>
                <c:pt idx="326">
                  <c:v>99.992000000000004</c:v>
                </c:pt>
                <c:pt idx="327">
                  <c:v>99.992000000000004</c:v>
                </c:pt>
                <c:pt idx="328">
                  <c:v>99.991</c:v>
                </c:pt>
                <c:pt idx="329">
                  <c:v>99.98899999999999</c:v>
                </c:pt>
                <c:pt idx="330">
                  <c:v>99.988</c:v>
                </c:pt>
                <c:pt idx="331">
                  <c:v>99.987000000000009</c:v>
                </c:pt>
                <c:pt idx="332">
                  <c:v>99.984999999999999</c:v>
                </c:pt>
                <c:pt idx="333">
                  <c:v>99.983000000000004</c:v>
                </c:pt>
                <c:pt idx="334">
                  <c:v>99.980999999999995</c:v>
                </c:pt>
                <c:pt idx="335">
                  <c:v>99.977999999999994</c:v>
                </c:pt>
                <c:pt idx="336">
                  <c:v>99.975000000000009</c:v>
                </c:pt>
                <c:pt idx="337">
                  <c:v>99.971000000000004</c:v>
                </c:pt>
                <c:pt idx="338">
                  <c:v>99.966999999999999</c:v>
                </c:pt>
                <c:pt idx="339">
                  <c:v>99.961999999999989</c:v>
                </c:pt>
                <c:pt idx="340">
                  <c:v>99.956999999999994</c:v>
                </c:pt>
                <c:pt idx="341">
                  <c:v>99.95</c:v>
                </c:pt>
                <c:pt idx="342">
                  <c:v>99.941999999999993</c:v>
                </c:pt>
                <c:pt idx="343">
                  <c:v>99.933000000000007</c:v>
                </c:pt>
                <c:pt idx="344">
                  <c:v>99.921999999999997</c:v>
                </c:pt>
                <c:pt idx="345">
                  <c:v>99.909000000000006</c:v>
                </c:pt>
                <c:pt idx="346">
                  <c:v>99.893000000000001</c:v>
                </c:pt>
                <c:pt idx="347">
                  <c:v>99.873999999999995</c:v>
                </c:pt>
                <c:pt idx="348">
                  <c:v>99.850000000000009</c:v>
                </c:pt>
                <c:pt idx="349">
                  <c:v>99.820999999999998</c:v>
                </c:pt>
                <c:pt idx="350">
                  <c:v>99.786000000000001</c:v>
                </c:pt>
                <c:pt idx="351">
                  <c:v>99.743000000000009</c:v>
                </c:pt>
                <c:pt idx="352">
                  <c:v>99.688000000000002</c:v>
                </c:pt>
                <c:pt idx="353">
                  <c:v>99.619</c:v>
                </c:pt>
                <c:pt idx="354">
                  <c:v>99.531999999999996</c:v>
                </c:pt>
                <c:pt idx="355">
                  <c:v>99.42</c:v>
                </c:pt>
                <c:pt idx="356">
                  <c:v>99.274000000000001</c:v>
                </c:pt>
                <c:pt idx="357">
                  <c:v>99.081000000000003</c:v>
                </c:pt>
                <c:pt idx="358">
                  <c:v>98.823999999999998</c:v>
                </c:pt>
                <c:pt idx="359">
                  <c:v>98.47399999999999</c:v>
                </c:pt>
                <c:pt idx="360">
                  <c:v>97.989000000000004</c:v>
                </c:pt>
                <c:pt idx="361">
                  <c:v>97.301999999999992</c:v>
                </c:pt>
                <c:pt idx="362">
                  <c:v>96.301000000000002</c:v>
                </c:pt>
                <c:pt idx="363">
                  <c:v>94.8</c:v>
                </c:pt>
                <c:pt idx="364">
                  <c:v>92.466999999999999</c:v>
                </c:pt>
                <c:pt idx="365">
                  <c:v>88.692999999999998</c:v>
                </c:pt>
                <c:pt idx="366">
                  <c:v>82.325000000000003</c:v>
                </c:pt>
                <c:pt idx="367">
                  <c:v>71.216000000000008</c:v>
                </c:pt>
                <c:pt idx="368">
                  <c:v>52.095999999999997</c:v>
                </c:pt>
                <c:pt idx="369">
                  <c:v>24.365000000000002</c:v>
                </c:pt>
                <c:pt idx="370">
                  <c:v>2.903</c:v>
                </c:pt>
                <c:pt idx="371">
                  <c:v>7.9889999999999999</c:v>
                </c:pt>
                <c:pt idx="372">
                  <c:v>28.066999999999997</c:v>
                </c:pt>
                <c:pt idx="373">
                  <c:v>46.113999999999997</c:v>
                </c:pt>
                <c:pt idx="374">
                  <c:v>58.601000000000006</c:v>
                </c:pt>
                <c:pt idx="375">
                  <c:v>66.837999999999994</c:v>
                </c:pt>
                <c:pt idx="376">
                  <c:v>72.324999999999989</c:v>
                </c:pt>
                <c:pt idx="377">
                  <c:v>76.063000000000002</c:v>
                </c:pt>
                <c:pt idx="378">
                  <c:v>78.656000000000006</c:v>
                </c:pt>
                <c:pt idx="379">
                  <c:v>80.467999999999989</c:v>
                </c:pt>
                <c:pt idx="380">
                  <c:v>81.725000000000009</c:v>
                </c:pt>
                <c:pt idx="381">
                  <c:v>82.57</c:v>
                </c:pt>
                <c:pt idx="382">
                  <c:v>83.091000000000008</c:v>
                </c:pt>
                <c:pt idx="383">
                  <c:v>83.34899999999999</c:v>
                </c:pt>
                <c:pt idx="384">
                  <c:v>83.378</c:v>
                </c:pt>
                <c:pt idx="385">
                  <c:v>83.2</c:v>
                </c:pt>
                <c:pt idx="386">
                  <c:v>82.825999999999993</c:v>
                </c:pt>
                <c:pt idx="387">
                  <c:v>82.254999999999995</c:v>
                </c:pt>
                <c:pt idx="388">
                  <c:v>81.481000000000009</c:v>
                </c:pt>
                <c:pt idx="389">
                  <c:v>80.489000000000004</c:v>
                </c:pt>
                <c:pt idx="390">
                  <c:v>79.257000000000005</c:v>
                </c:pt>
                <c:pt idx="391">
                  <c:v>77.756</c:v>
                </c:pt>
                <c:pt idx="392">
                  <c:v>75.948000000000008</c:v>
                </c:pt>
                <c:pt idx="393">
                  <c:v>73.787999999999997</c:v>
                </c:pt>
                <c:pt idx="394">
                  <c:v>71.218000000000004</c:v>
                </c:pt>
                <c:pt idx="395">
                  <c:v>68.176000000000002</c:v>
                </c:pt>
                <c:pt idx="396">
                  <c:v>64.59</c:v>
                </c:pt>
                <c:pt idx="397">
                  <c:v>60.384000000000007</c:v>
                </c:pt>
                <c:pt idx="398">
                  <c:v>55.491</c:v>
                </c:pt>
                <c:pt idx="399">
                  <c:v>49.864999999999995</c:v>
                </c:pt>
                <c:pt idx="400">
                  <c:v>43.503999999999998</c:v>
                </c:pt>
              </c:numCache>
            </c:numRef>
          </c:yVal>
          <c:smooth val="1"/>
          <c:extLst>
            <c:ext xmlns:c16="http://schemas.microsoft.com/office/drawing/2014/chart" uri="{C3380CC4-5D6E-409C-BE32-E72D297353CC}">
              <c16:uniqueId val="{00000000-A0B5-4B9D-9072-B62A44C8C75B}"/>
            </c:ext>
          </c:extLst>
        </c:ser>
        <c:ser>
          <c:idx val="1"/>
          <c:order val="1"/>
          <c:tx>
            <c:strRef>
              <c:f>Reflectance!$E$2</c:f>
              <c:strCache>
                <c:ptCount val="1"/>
                <c:pt idx="0">
                  <c:v>P-Polarization</c:v>
                </c:pt>
              </c:strCache>
            </c:strRef>
          </c:tx>
          <c:spPr>
            <a:ln>
              <a:solidFill>
                <a:srgbClr val="0070C0"/>
              </a:solidFill>
            </a:ln>
          </c:spPr>
          <c:marker>
            <c:symbol val="none"/>
          </c:marker>
          <c:xVal>
            <c:numRef>
              <c:f>Reflectance!$C$4:$C$404</c:f>
              <c:numCache>
                <c:formatCode>General</c:formatCode>
                <c:ptCount val="401"/>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numCache>
            </c:numRef>
          </c:xVal>
          <c:yVal>
            <c:numRef>
              <c:f>Reflectance!$E$4:$E$404</c:f>
              <c:numCache>
                <c:formatCode>General</c:formatCode>
                <c:ptCount val="401"/>
                <c:pt idx="0">
                  <c:v>0.496</c:v>
                </c:pt>
                <c:pt idx="1">
                  <c:v>0.35599999999999998</c:v>
                </c:pt>
                <c:pt idx="2">
                  <c:v>0.90300000000000002</c:v>
                </c:pt>
                <c:pt idx="3">
                  <c:v>2.1019999999999999</c:v>
                </c:pt>
                <c:pt idx="4">
                  <c:v>3.8510000000000004</c:v>
                </c:pt>
                <c:pt idx="5">
                  <c:v>6.008</c:v>
                </c:pt>
                <c:pt idx="6">
                  <c:v>8.4079999999999995</c:v>
                </c:pt>
                <c:pt idx="7">
                  <c:v>10.886999999999999</c:v>
                </c:pt>
                <c:pt idx="8">
                  <c:v>13.295999999999999</c:v>
                </c:pt>
                <c:pt idx="9">
                  <c:v>15.512</c:v>
                </c:pt>
                <c:pt idx="10">
                  <c:v>17.437000000000001</c:v>
                </c:pt>
                <c:pt idx="11">
                  <c:v>19</c:v>
                </c:pt>
                <c:pt idx="12">
                  <c:v>20.152000000000001</c:v>
                </c:pt>
                <c:pt idx="13">
                  <c:v>20.858999999999998</c:v>
                </c:pt>
                <c:pt idx="14">
                  <c:v>21.102999999999998</c:v>
                </c:pt>
                <c:pt idx="15">
                  <c:v>20.875</c:v>
                </c:pt>
                <c:pt idx="16">
                  <c:v>20.177999999999997</c:v>
                </c:pt>
                <c:pt idx="17">
                  <c:v>19.024999999999999</c:v>
                </c:pt>
                <c:pt idx="18">
                  <c:v>17.443000000000001</c:v>
                </c:pt>
                <c:pt idx="19">
                  <c:v>15.478</c:v>
                </c:pt>
                <c:pt idx="20">
                  <c:v>13.197999999999999</c:v>
                </c:pt>
                <c:pt idx="21">
                  <c:v>10.702999999999999</c:v>
                </c:pt>
                <c:pt idx="22">
                  <c:v>8.125</c:v>
                </c:pt>
                <c:pt idx="23">
                  <c:v>5.6289999999999996</c:v>
                </c:pt>
                <c:pt idx="24">
                  <c:v>3.4070000000000005</c:v>
                </c:pt>
                <c:pt idx="25">
                  <c:v>1.659</c:v>
                </c:pt>
                <c:pt idx="26">
                  <c:v>0.56800000000000006</c:v>
                </c:pt>
                <c:pt idx="27">
                  <c:v>0.26900000000000002</c:v>
                </c:pt>
                <c:pt idx="28">
                  <c:v>0.82500000000000007</c:v>
                </c:pt>
                <c:pt idx="29">
                  <c:v>2.21</c:v>
                </c:pt>
                <c:pt idx="30">
                  <c:v>4.3180000000000005</c:v>
                </c:pt>
                <c:pt idx="31">
                  <c:v>6.9790000000000001</c:v>
                </c:pt>
                <c:pt idx="32">
                  <c:v>9.9930000000000003</c:v>
                </c:pt>
                <c:pt idx="33">
                  <c:v>13.154999999999999</c:v>
                </c:pt>
                <c:pt idx="34">
                  <c:v>16.283000000000001</c:v>
                </c:pt>
                <c:pt idx="35">
                  <c:v>19.225000000000001</c:v>
                </c:pt>
                <c:pt idx="36">
                  <c:v>21.866</c:v>
                </c:pt>
                <c:pt idx="37">
                  <c:v>24.123000000000001</c:v>
                </c:pt>
                <c:pt idx="38">
                  <c:v>25.94</c:v>
                </c:pt>
                <c:pt idx="39">
                  <c:v>27.279999999999998</c:v>
                </c:pt>
                <c:pt idx="40">
                  <c:v>28.119</c:v>
                </c:pt>
                <c:pt idx="41">
                  <c:v>28.443000000000001</c:v>
                </c:pt>
                <c:pt idx="42">
                  <c:v>28.24</c:v>
                </c:pt>
                <c:pt idx="43">
                  <c:v>27.505000000000003</c:v>
                </c:pt>
                <c:pt idx="44">
                  <c:v>26.236999999999998</c:v>
                </c:pt>
                <c:pt idx="45">
                  <c:v>24.443000000000001</c:v>
                </c:pt>
                <c:pt idx="46">
                  <c:v>22.143999999999998</c:v>
                </c:pt>
                <c:pt idx="47">
                  <c:v>19.384</c:v>
                </c:pt>
                <c:pt idx="48">
                  <c:v>16.239999999999998</c:v>
                </c:pt>
                <c:pt idx="49">
                  <c:v>12.839999999999998</c:v>
                </c:pt>
                <c:pt idx="50">
                  <c:v>9.3670000000000009</c:v>
                </c:pt>
                <c:pt idx="51">
                  <c:v>6.069</c:v>
                </c:pt>
                <c:pt idx="52">
                  <c:v>3.2480000000000002</c:v>
                </c:pt>
                <c:pt idx="53">
                  <c:v>1.2229999999999999</c:v>
                </c:pt>
                <c:pt idx="54">
                  <c:v>0.28100000000000003</c:v>
                </c:pt>
                <c:pt idx="55">
                  <c:v>0.61</c:v>
                </c:pt>
                <c:pt idx="56">
                  <c:v>2.2480000000000002</c:v>
                </c:pt>
                <c:pt idx="57">
                  <c:v>5.07</c:v>
                </c:pt>
                <c:pt idx="58">
                  <c:v>8.8179999999999996</c:v>
                </c:pt>
                <c:pt idx="59">
                  <c:v>13.16</c:v>
                </c:pt>
                <c:pt idx="60">
                  <c:v>17.757999999999999</c:v>
                </c:pt>
                <c:pt idx="61">
                  <c:v>22.318999999999999</c:v>
                </c:pt>
                <c:pt idx="62">
                  <c:v>26.613999999999997</c:v>
                </c:pt>
                <c:pt idx="63">
                  <c:v>30.486999999999998</c:v>
                </c:pt>
                <c:pt idx="64">
                  <c:v>33.841000000000001</c:v>
                </c:pt>
                <c:pt idx="65">
                  <c:v>36.622</c:v>
                </c:pt>
                <c:pt idx="66">
                  <c:v>38.804000000000002</c:v>
                </c:pt>
                <c:pt idx="67">
                  <c:v>40.375999999999998</c:v>
                </c:pt>
                <c:pt idx="68">
                  <c:v>41.332000000000001</c:v>
                </c:pt>
                <c:pt idx="69">
                  <c:v>41.661999999999999</c:v>
                </c:pt>
                <c:pt idx="70">
                  <c:v>41.347999999999999</c:v>
                </c:pt>
                <c:pt idx="71">
                  <c:v>40.365000000000002</c:v>
                </c:pt>
                <c:pt idx="72">
                  <c:v>38.674999999999997</c:v>
                </c:pt>
                <c:pt idx="73">
                  <c:v>36.236000000000004</c:v>
                </c:pt>
                <c:pt idx="74">
                  <c:v>33.006999999999998</c:v>
                </c:pt>
                <c:pt idx="75">
                  <c:v>28.965999999999998</c:v>
                </c:pt>
                <c:pt idx="76">
                  <c:v>24.146999999999998</c:v>
                </c:pt>
                <c:pt idx="77">
                  <c:v>18.687999999999999</c:v>
                </c:pt>
                <c:pt idx="78">
                  <c:v>12.903</c:v>
                </c:pt>
                <c:pt idx="79">
                  <c:v>7.3580000000000005</c:v>
                </c:pt>
                <c:pt idx="80">
                  <c:v>2.8780000000000001</c:v>
                </c:pt>
                <c:pt idx="81">
                  <c:v>0.432</c:v>
                </c:pt>
                <c:pt idx="82">
                  <c:v>0.82400000000000007</c:v>
                </c:pt>
                <c:pt idx="83">
                  <c:v>4.3220000000000001</c:v>
                </c:pt>
                <c:pt idx="84">
                  <c:v>10.484</c:v>
                </c:pt>
                <c:pt idx="85">
                  <c:v>18.337999999999997</c:v>
                </c:pt>
                <c:pt idx="86">
                  <c:v>26.786999999999999</c:v>
                </c:pt>
                <c:pt idx="87">
                  <c:v>34.951000000000001</c:v>
                </c:pt>
                <c:pt idx="88">
                  <c:v>42.29</c:v>
                </c:pt>
                <c:pt idx="89">
                  <c:v>48.561999999999998</c:v>
                </c:pt>
                <c:pt idx="90">
                  <c:v>53.720999999999997</c:v>
                </c:pt>
                <c:pt idx="91">
                  <c:v>57.820000000000007</c:v>
                </c:pt>
                <c:pt idx="92">
                  <c:v>60.946999999999996</c:v>
                </c:pt>
                <c:pt idx="93">
                  <c:v>63.183999999999997</c:v>
                </c:pt>
                <c:pt idx="94">
                  <c:v>64.584000000000003</c:v>
                </c:pt>
                <c:pt idx="95">
                  <c:v>65.158000000000001</c:v>
                </c:pt>
                <c:pt idx="96">
                  <c:v>64.856999999999999</c:v>
                </c:pt>
                <c:pt idx="97">
                  <c:v>63.551000000000002</c:v>
                </c:pt>
                <c:pt idx="98">
                  <c:v>60.989000000000004</c:v>
                </c:pt>
                <c:pt idx="99">
                  <c:v>56.742000000000004</c:v>
                </c:pt>
                <c:pt idx="100">
                  <c:v>50.114999999999995</c:v>
                </c:pt>
                <c:pt idx="101">
                  <c:v>40.117000000000004</c:v>
                </c:pt>
                <c:pt idx="102">
                  <c:v>25.894000000000002</c:v>
                </c:pt>
                <c:pt idx="103">
                  <c:v>9.2070000000000007</c:v>
                </c:pt>
                <c:pt idx="104">
                  <c:v>0.33</c:v>
                </c:pt>
                <c:pt idx="105">
                  <c:v>13.366</c:v>
                </c:pt>
                <c:pt idx="106">
                  <c:v>40.402999999999999</c:v>
                </c:pt>
                <c:pt idx="107">
                  <c:v>63.302999999999997</c:v>
                </c:pt>
                <c:pt idx="108">
                  <c:v>77.659000000000006</c:v>
                </c:pt>
                <c:pt idx="109">
                  <c:v>86.001999999999995</c:v>
                </c:pt>
                <c:pt idx="110">
                  <c:v>90.89</c:v>
                </c:pt>
                <c:pt idx="111">
                  <c:v>93.849000000000004</c:v>
                </c:pt>
                <c:pt idx="112">
                  <c:v>95.71</c:v>
                </c:pt>
                <c:pt idx="113">
                  <c:v>96.923000000000002</c:v>
                </c:pt>
                <c:pt idx="114">
                  <c:v>97.740000000000009</c:v>
                </c:pt>
                <c:pt idx="115">
                  <c:v>98.304000000000002</c:v>
                </c:pt>
                <c:pt idx="116">
                  <c:v>98.704000000000008</c:v>
                </c:pt>
                <c:pt idx="117">
                  <c:v>98.994</c:v>
                </c:pt>
                <c:pt idx="118">
                  <c:v>99.207999999999998</c:v>
                </c:pt>
                <c:pt idx="119">
                  <c:v>99.369</c:v>
                </c:pt>
                <c:pt idx="120">
                  <c:v>99.491</c:v>
                </c:pt>
                <c:pt idx="121">
                  <c:v>99.585000000000008</c:v>
                </c:pt>
                <c:pt idx="122">
                  <c:v>99.658999999999992</c:v>
                </c:pt>
                <c:pt idx="123">
                  <c:v>99.716999999999999</c:v>
                </c:pt>
                <c:pt idx="124">
                  <c:v>99.763000000000005</c:v>
                </c:pt>
                <c:pt idx="125">
                  <c:v>99.801000000000002</c:v>
                </c:pt>
                <c:pt idx="126">
                  <c:v>99.831000000000003</c:v>
                </c:pt>
                <c:pt idx="127">
                  <c:v>99.855000000000004</c:v>
                </c:pt>
                <c:pt idx="128">
                  <c:v>99.876000000000005</c:v>
                </c:pt>
                <c:pt idx="129">
                  <c:v>99.893000000000001</c:v>
                </c:pt>
                <c:pt idx="130">
                  <c:v>99.906999999999996</c:v>
                </c:pt>
                <c:pt idx="131">
                  <c:v>99.918999999999997</c:v>
                </c:pt>
                <c:pt idx="132">
                  <c:v>99.929000000000002</c:v>
                </c:pt>
                <c:pt idx="133">
                  <c:v>99.936999999999998</c:v>
                </c:pt>
                <c:pt idx="134">
                  <c:v>99.944999999999993</c:v>
                </c:pt>
                <c:pt idx="135">
                  <c:v>99.951000000000008</c:v>
                </c:pt>
                <c:pt idx="136">
                  <c:v>99.956000000000003</c:v>
                </c:pt>
                <c:pt idx="137">
                  <c:v>99.960999999999999</c:v>
                </c:pt>
                <c:pt idx="138">
                  <c:v>99.965000000000003</c:v>
                </c:pt>
                <c:pt idx="139">
                  <c:v>99.968000000000004</c:v>
                </c:pt>
                <c:pt idx="140">
                  <c:v>99.971000000000004</c:v>
                </c:pt>
                <c:pt idx="141">
                  <c:v>99.97399999999999</c:v>
                </c:pt>
                <c:pt idx="142">
                  <c:v>99.975999999999999</c:v>
                </c:pt>
                <c:pt idx="143">
                  <c:v>99.977999999999994</c:v>
                </c:pt>
                <c:pt idx="144">
                  <c:v>99.98</c:v>
                </c:pt>
                <c:pt idx="145">
                  <c:v>99.981999999999999</c:v>
                </c:pt>
                <c:pt idx="146">
                  <c:v>99.983000000000004</c:v>
                </c:pt>
                <c:pt idx="147">
                  <c:v>99.983999999999995</c:v>
                </c:pt>
                <c:pt idx="148">
                  <c:v>99.98599999999999</c:v>
                </c:pt>
                <c:pt idx="149">
                  <c:v>99.987000000000009</c:v>
                </c:pt>
                <c:pt idx="150">
                  <c:v>99.988</c:v>
                </c:pt>
                <c:pt idx="151">
                  <c:v>99.98899999999999</c:v>
                </c:pt>
                <c:pt idx="152">
                  <c:v>99.98899999999999</c:v>
                </c:pt>
                <c:pt idx="153">
                  <c:v>99.99</c:v>
                </c:pt>
                <c:pt idx="154">
                  <c:v>99.991</c:v>
                </c:pt>
                <c:pt idx="155">
                  <c:v>99.991</c:v>
                </c:pt>
                <c:pt idx="156">
                  <c:v>99.992000000000004</c:v>
                </c:pt>
                <c:pt idx="157">
                  <c:v>99.992000000000004</c:v>
                </c:pt>
                <c:pt idx="158">
                  <c:v>99.992000000000004</c:v>
                </c:pt>
                <c:pt idx="159">
                  <c:v>99.992999999999995</c:v>
                </c:pt>
                <c:pt idx="160">
                  <c:v>99.992999999999995</c:v>
                </c:pt>
                <c:pt idx="161">
                  <c:v>99.994</c:v>
                </c:pt>
                <c:pt idx="162">
                  <c:v>99.994</c:v>
                </c:pt>
                <c:pt idx="163">
                  <c:v>99.994</c:v>
                </c:pt>
                <c:pt idx="164">
                  <c:v>99.994</c:v>
                </c:pt>
                <c:pt idx="165">
                  <c:v>99.995000000000005</c:v>
                </c:pt>
                <c:pt idx="166">
                  <c:v>99.995000000000005</c:v>
                </c:pt>
                <c:pt idx="167">
                  <c:v>99.995000000000005</c:v>
                </c:pt>
                <c:pt idx="168">
                  <c:v>99.995000000000005</c:v>
                </c:pt>
                <c:pt idx="169">
                  <c:v>99.995000000000005</c:v>
                </c:pt>
                <c:pt idx="170">
                  <c:v>99.995999999999995</c:v>
                </c:pt>
                <c:pt idx="171">
                  <c:v>99.995999999999995</c:v>
                </c:pt>
                <c:pt idx="172">
                  <c:v>99.995999999999995</c:v>
                </c:pt>
                <c:pt idx="173">
                  <c:v>99.995999999999995</c:v>
                </c:pt>
                <c:pt idx="174">
                  <c:v>99.995999999999995</c:v>
                </c:pt>
                <c:pt idx="175">
                  <c:v>99.995999999999995</c:v>
                </c:pt>
                <c:pt idx="176">
                  <c:v>99.995999999999995</c:v>
                </c:pt>
                <c:pt idx="177">
                  <c:v>99.995999999999995</c:v>
                </c:pt>
                <c:pt idx="178">
                  <c:v>99.995999999999995</c:v>
                </c:pt>
                <c:pt idx="179">
                  <c:v>99.997</c:v>
                </c:pt>
                <c:pt idx="180">
                  <c:v>99.997</c:v>
                </c:pt>
                <c:pt idx="181">
                  <c:v>99.997</c:v>
                </c:pt>
                <c:pt idx="182">
                  <c:v>99.997</c:v>
                </c:pt>
                <c:pt idx="183">
                  <c:v>99.997</c:v>
                </c:pt>
                <c:pt idx="184">
                  <c:v>99.997</c:v>
                </c:pt>
                <c:pt idx="185">
                  <c:v>99.997</c:v>
                </c:pt>
                <c:pt idx="186">
                  <c:v>99.997</c:v>
                </c:pt>
                <c:pt idx="187">
                  <c:v>99.997</c:v>
                </c:pt>
                <c:pt idx="188">
                  <c:v>99.997</c:v>
                </c:pt>
                <c:pt idx="189">
                  <c:v>99.997</c:v>
                </c:pt>
                <c:pt idx="190">
                  <c:v>99.997</c:v>
                </c:pt>
                <c:pt idx="191">
                  <c:v>99.997</c:v>
                </c:pt>
                <c:pt idx="192">
                  <c:v>99.997</c:v>
                </c:pt>
                <c:pt idx="193">
                  <c:v>99.997</c:v>
                </c:pt>
                <c:pt idx="194">
                  <c:v>99.997</c:v>
                </c:pt>
                <c:pt idx="195">
                  <c:v>99.997</c:v>
                </c:pt>
                <c:pt idx="196">
                  <c:v>99.997</c:v>
                </c:pt>
                <c:pt idx="197">
                  <c:v>99.997</c:v>
                </c:pt>
                <c:pt idx="198">
                  <c:v>99.997</c:v>
                </c:pt>
                <c:pt idx="199">
                  <c:v>99.997</c:v>
                </c:pt>
                <c:pt idx="200">
                  <c:v>99.997</c:v>
                </c:pt>
                <c:pt idx="201">
                  <c:v>99.997</c:v>
                </c:pt>
                <c:pt idx="202">
                  <c:v>99.997</c:v>
                </c:pt>
                <c:pt idx="203">
                  <c:v>99.997</c:v>
                </c:pt>
                <c:pt idx="204">
                  <c:v>99.997</c:v>
                </c:pt>
                <c:pt idx="205">
                  <c:v>99.997</c:v>
                </c:pt>
                <c:pt idx="206">
                  <c:v>99.997</c:v>
                </c:pt>
                <c:pt idx="207">
                  <c:v>99.997</c:v>
                </c:pt>
                <c:pt idx="208">
                  <c:v>99.997</c:v>
                </c:pt>
                <c:pt idx="209">
                  <c:v>99.997</c:v>
                </c:pt>
                <c:pt idx="210">
                  <c:v>99.997</c:v>
                </c:pt>
                <c:pt idx="211">
                  <c:v>99.997</c:v>
                </c:pt>
                <c:pt idx="212">
                  <c:v>99.997</c:v>
                </c:pt>
                <c:pt idx="213">
                  <c:v>99.997</c:v>
                </c:pt>
                <c:pt idx="214">
                  <c:v>99.997</c:v>
                </c:pt>
                <c:pt idx="215">
                  <c:v>99.997</c:v>
                </c:pt>
                <c:pt idx="216">
                  <c:v>99.995999999999995</c:v>
                </c:pt>
                <c:pt idx="217">
                  <c:v>99.995999999999995</c:v>
                </c:pt>
                <c:pt idx="218">
                  <c:v>99.995999999999995</c:v>
                </c:pt>
                <c:pt idx="219">
                  <c:v>99.995999999999995</c:v>
                </c:pt>
                <c:pt idx="220">
                  <c:v>99.995999999999995</c:v>
                </c:pt>
                <c:pt idx="221">
                  <c:v>99.995999999999995</c:v>
                </c:pt>
                <c:pt idx="222">
                  <c:v>99.995999999999995</c:v>
                </c:pt>
                <c:pt idx="223">
                  <c:v>99.995999999999995</c:v>
                </c:pt>
                <c:pt idx="224">
                  <c:v>99.995999999999995</c:v>
                </c:pt>
                <c:pt idx="225">
                  <c:v>99.995999999999995</c:v>
                </c:pt>
                <c:pt idx="226">
                  <c:v>99.995999999999995</c:v>
                </c:pt>
                <c:pt idx="227">
                  <c:v>99.995000000000005</c:v>
                </c:pt>
                <c:pt idx="228">
                  <c:v>99.995000000000005</c:v>
                </c:pt>
                <c:pt idx="229">
                  <c:v>99.995000000000005</c:v>
                </c:pt>
                <c:pt idx="230">
                  <c:v>99.995000000000005</c:v>
                </c:pt>
                <c:pt idx="231">
                  <c:v>99.995000000000005</c:v>
                </c:pt>
                <c:pt idx="232">
                  <c:v>99.994</c:v>
                </c:pt>
                <c:pt idx="233">
                  <c:v>99.994</c:v>
                </c:pt>
                <c:pt idx="234">
                  <c:v>99.994</c:v>
                </c:pt>
                <c:pt idx="235">
                  <c:v>99.994</c:v>
                </c:pt>
                <c:pt idx="236">
                  <c:v>99.994</c:v>
                </c:pt>
                <c:pt idx="237">
                  <c:v>99.992999999999995</c:v>
                </c:pt>
                <c:pt idx="238">
                  <c:v>99.992999999999995</c:v>
                </c:pt>
                <c:pt idx="239">
                  <c:v>99.992999999999995</c:v>
                </c:pt>
                <c:pt idx="240">
                  <c:v>99.992000000000004</c:v>
                </c:pt>
                <c:pt idx="241">
                  <c:v>99.992000000000004</c:v>
                </c:pt>
                <c:pt idx="242">
                  <c:v>99.992000000000004</c:v>
                </c:pt>
                <c:pt idx="243">
                  <c:v>99.991</c:v>
                </c:pt>
                <c:pt idx="244">
                  <c:v>99.991</c:v>
                </c:pt>
                <c:pt idx="245">
                  <c:v>99.99</c:v>
                </c:pt>
                <c:pt idx="246">
                  <c:v>99.99</c:v>
                </c:pt>
                <c:pt idx="247">
                  <c:v>99.98899999999999</c:v>
                </c:pt>
                <c:pt idx="248">
                  <c:v>99.98899999999999</c:v>
                </c:pt>
                <c:pt idx="249">
                  <c:v>99.988</c:v>
                </c:pt>
                <c:pt idx="250">
                  <c:v>99.987000000000009</c:v>
                </c:pt>
                <c:pt idx="251">
                  <c:v>99.987000000000009</c:v>
                </c:pt>
                <c:pt idx="252">
                  <c:v>99.98599999999999</c:v>
                </c:pt>
                <c:pt idx="253">
                  <c:v>99.984999999999999</c:v>
                </c:pt>
                <c:pt idx="254">
                  <c:v>99.983999999999995</c:v>
                </c:pt>
                <c:pt idx="255">
                  <c:v>99.983000000000004</c:v>
                </c:pt>
                <c:pt idx="256">
                  <c:v>99.981999999999999</c:v>
                </c:pt>
                <c:pt idx="257">
                  <c:v>99.980999999999995</c:v>
                </c:pt>
                <c:pt idx="258">
                  <c:v>99.98</c:v>
                </c:pt>
                <c:pt idx="259">
                  <c:v>99.978999999999999</c:v>
                </c:pt>
                <c:pt idx="260">
                  <c:v>99.977000000000004</c:v>
                </c:pt>
                <c:pt idx="261">
                  <c:v>99.975999999999999</c:v>
                </c:pt>
                <c:pt idx="262">
                  <c:v>99.97399999999999</c:v>
                </c:pt>
                <c:pt idx="263">
                  <c:v>99.972000000000008</c:v>
                </c:pt>
                <c:pt idx="264">
                  <c:v>99.97</c:v>
                </c:pt>
                <c:pt idx="265">
                  <c:v>99.968000000000004</c:v>
                </c:pt>
                <c:pt idx="266">
                  <c:v>99.965000000000003</c:v>
                </c:pt>
                <c:pt idx="267">
                  <c:v>99.961999999999989</c:v>
                </c:pt>
                <c:pt idx="268">
                  <c:v>99.960000000000008</c:v>
                </c:pt>
                <c:pt idx="269">
                  <c:v>99.956000000000003</c:v>
                </c:pt>
                <c:pt idx="270">
                  <c:v>99.953000000000003</c:v>
                </c:pt>
                <c:pt idx="271">
                  <c:v>99.948999999999998</c:v>
                </c:pt>
                <c:pt idx="272">
                  <c:v>99.944000000000003</c:v>
                </c:pt>
                <c:pt idx="273">
                  <c:v>99.938999999999993</c:v>
                </c:pt>
                <c:pt idx="274">
                  <c:v>99.933999999999997</c:v>
                </c:pt>
                <c:pt idx="275">
                  <c:v>99.927999999999997</c:v>
                </c:pt>
                <c:pt idx="276">
                  <c:v>99.921000000000006</c:v>
                </c:pt>
                <c:pt idx="277">
                  <c:v>99.914000000000001</c:v>
                </c:pt>
                <c:pt idx="278">
                  <c:v>99.905000000000001</c:v>
                </c:pt>
                <c:pt idx="279">
                  <c:v>99.896000000000001</c:v>
                </c:pt>
                <c:pt idx="280">
                  <c:v>99.885000000000005</c:v>
                </c:pt>
                <c:pt idx="281">
                  <c:v>99.873999999999995</c:v>
                </c:pt>
                <c:pt idx="282">
                  <c:v>99.86</c:v>
                </c:pt>
                <c:pt idx="283">
                  <c:v>99.844999999999999</c:v>
                </c:pt>
                <c:pt idx="284">
                  <c:v>99.827999999999989</c:v>
                </c:pt>
                <c:pt idx="285">
                  <c:v>99.808999999999997</c:v>
                </c:pt>
                <c:pt idx="286">
                  <c:v>99.787000000000006</c:v>
                </c:pt>
                <c:pt idx="287">
                  <c:v>99.762</c:v>
                </c:pt>
                <c:pt idx="288">
                  <c:v>99.733000000000004</c:v>
                </c:pt>
                <c:pt idx="289">
                  <c:v>99.698999999999998</c:v>
                </c:pt>
                <c:pt idx="290">
                  <c:v>99.661000000000001</c:v>
                </c:pt>
                <c:pt idx="291">
                  <c:v>99.617000000000004</c:v>
                </c:pt>
                <c:pt idx="292">
                  <c:v>99.566000000000003</c:v>
                </c:pt>
                <c:pt idx="293">
                  <c:v>99.506</c:v>
                </c:pt>
                <c:pt idx="294">
                  <c:v>99.436999999999998</c:v>
                </c:pt>
                <c:pt idx="295">
                  <c:v>99.353999999999999</c:v>
                </c:pt>
                <c:pt idx="296">
                  <c:v>99.257999999999996</c:v>
                </c:pt>
                <c:pt idx="297">
                  <c:v>99.143000000000001</c:v>
                </c:pt>
                <c:pt idx="298">
                  <c:v>99.006</c:v>
                </c:pt>
                <c:pt idx="299">
                  <c:v>98.841999999999999</c:v>
                </c:pt>
                <c:pt idx="300">
                  <c:v>98.64500000000001</c:v>
                </c:pt>
                <c:pt idx="301">
                  <c:v>98.405000000000001</c:v>
                </c:pt>
                <c:pt idx="302">
                  <c:v>98.111999999999995</c:v>
                </c:pt>
                <c:pt idx="303">
                  <c:v>97.751999999999995</c:v>
                </c:pt>
                <c:pt idx="304">
                  <c:v>97.304999999999993</c:v>
                </c:pt>
                <c:pt idx="305">
                  <c:v>96.745000000000005</c:v>
                </c:pt>
                <c:pt idx="306">
                  <c:v>96.039000000000001</c:v>
                </c:pt>
                <c:pt idx="307">
                  <c:v>95.138000000000005</c:v>
                </c:pt>
                <c:pt idx="308">
                  <c:v>93.977000000000004</c:v>
                </c:pt>
                <c:pt idx="309">
                  <c:v>92.462999999999994</c:v>
                </c:pt>
                <c:pt idx="310">
                  <c:v>90.466999999999999</c:v>
                </c:pt>
                <c:pt idx="311">
                  <c:v>87.805999999999997</c:v>
                </c:pt>
                <c:pt idx="312">
                  <c:v>84.218000000000004</c:v>
                </c:pt>
                <c:pt idx="313">
                  <c:v>79.344000000000008</c:v>
                </c:pt>
                <c:pt idx="314">
                  <c:v>72.707999999999998</c:v>
                </c:pt>
                <c:pt idx="315">
                  <c:v>63.753000000000007</c:v>
                </c:pt>
                <c:pt idx="316">
                  <c:v>52.019000000000005</c:v>
                </c:pt>
                <c:pt idx="317">
                  <c:v>37.613999999999997</c:v>
                </c:pt>
                <c:pt idx="318">
                  <c:v>22.012</c:v>
                </c:pt>
                <c:pt idx="319">
                  <c:v>8.5040000000000013</c:v>
                </c:pt>
                <c:pt idx="320">
                  <c:v>0.92400000000000004</c:v>
                </c:pt>
                <c:pt idx="321">
                  <c:v>0.88400000000000012</c:v>
                </c:pt>
                <c:pt idx="322">
                  <c:v>6.7309999999999999</c:v>
                </c:pt>
                <c:pt idx="323">
                  <c:v>15.414</c:v>
                </c:pt>
                <c:pt idx="324">
                  <c:v>24.51</c:v>
                </c:pt>
                <c:pt idx="325">
                  <c:v>32.765000000000001</c:v>
                </c:pt>
                <c:pt idx="326">
                  <c:v>39.757999999999996</c:v>
                </c:pt>
                <c:pt idx="327">
                  <c:v>45.48</c:v>
                </c:pt>
                <c:pt idx="328">
                  <c:v>50.080000000000005</c:v>
                </c:pt>
                <c:pt idx="329">
                  <c:v>53.739000000000004</c:v>
                </c:pt>
                <c:pt idx="330">
                  <c:v>56.623000000000005</c:v>
                </c:pt>
                <c:pt idx="331">
                  <c:v>58.870999999999995</c:v>
                </c:pt>
                <c:pt idx="332">
                  <c:v>60.594000000000001</c:v>
                </c:pt>
                <c:pt idx="333">
                  <c:v>61.875999999999998</c:v>
                </c:pt>
                <c:pt idx="334">
                  <c:v>62.782000000000004</c:v>
                </c:pt>
                <c:pt idx="335">
                  <c:v>63.361000000000004</c:v>
                </c:pt>
                <c:pt idx="336">
                  <c:v>63.649000000000001</c:v>
                </c:pt>
                <c:pt idx="337">
                  <c:v>63.673999999999999</c:v>
                </c:pt>
                <c:pt idx="338">
                  <c:v>63.451999999999998</c:v>
                </c:pt>
                <c:pt idx="339">
                  <c:v>62.997</c:v>
                </c:pt>
                <c:pt idx="340">
                  <c:v>62.316000000000003</c:v>
                </c:pt>
                <c:pt idx="341">
                  <c:v>61.411000000000001</c:v>
                </c:pt>
                <c:pt idx="342">
                  <c:v>60.282000000000004</c:v>
                </c:pt>
                <c:pt idx="343">
                  <c:v>58.925000000000004</c:v>
                </c:pt>
                <c:pt idx="344">
                  <c:v>57.335000000000001</c:v>
                </c:pt>
                <c:pt idx="345">
                  <c:v>55.503999999999998</c:v>
                </c:pt>
                <c:pt idx="346">
                  <c:v>53.425999999999995</c:v>
                </c:pt>
                <c:pt idx="347">
                  <c:v>51.093999999999994</c:v>
                </c:pt>
                <c:pt idx="348">
                  <c:v>48.500999999999998</c:v>
                </c:pt>
                <c:pt idx="349">
                  <c:v>45.646999999999998</c:v>
                </c:pt>
                <c:pt idx="350">
                  <c:v>42.533999999999999</c:v>
                </c:pt>
                <c:pt idx="351">
                  <c:v>39.173999999999999</c:v>
                </c:pt>
                <c:pt idx="352">
                  <c:v>35.585999999999999</c:v>
                </c:pt>
                <c:pt idx="353">
                  <c:v>31.802999999999997</c:v>
                </c:pt>
                <c:pt idx="354">
                  <c:v>27.873999999999999</c:v>
                </c:pt>
                <c:pt idx="355">
                  <c:v>23.861999999999998</c:v>
                </c:pt>
                <c:pt idx="356">
                  <c:v>19.850999999999999</c:v>
                </c:pt>
                <c:pt idx="357">
                  <c:v>15.937000000000001</c:v>
                </c:pt>
                <c:pt idx="358">
                  <c:v>12.23</c:v>
                </c:pt>
                <c:pt idx="359">
                  <c:v>8.8450000000000006</c:v>
                </c:pt>
                <c:pt idx="360">
                  <c:v>5.8959999999999999</c:v>
                </c:pt>
                <c:pt idx="361">
                  <c:v>3.4819999999999998</c:v>
                </c:pt>
                <c:pt idx="362">
                  <c:v>1.68</c:v>
                </c:pt>
                <c:pt idx="363">
                  <c:v>0.53600000000000003</c:v>
                </c:pt>
                <c:pt idx="364">
                  <c:v>6.0936599999999994E-2</c:v>
                </c:pt>
                <c:pt idx="365">
                  <c:v>0.23300000000000001</c:v>
                </c:pt>
                <c:pt idx="366">
                  <c:v>0.99799999999999989</c:v>
                </c:pt>
                <c:pt idx="367">
                  <c:v>2.2810000000000001</c:v>
                </c:pt>
                <c:pt idx="368">
                  <c:v>3.9890000000000003</c:v>
                </c:pt>
                <c:pt idx="369">
                  <c:v>6.0280000000000005</c:v>
                </c:pt>
                <c:pt idx="370">
                  <c:v>8.3010000000000002</c:v>
                </c:pt>
                <c:pt idx="371">
                  <c:v>10.723000000000001</c:v>
                </c:pt>
                <c:pt idx="372">
                  <c:v>13.217000000000001</c:v>
                </c:pt>
                <c:pt idx="373">
                  <c:v>15.718999999999999</c:v>
                </c:pt>
                <c:pt idx="374">
                  <c:v>18.178000000000001</c:v>
                </c:pt>
                <c:pt idx="375">
                  <c:v>20.552999999999997</c:v>
                </c:pt>
                <c:pt idx="376">
                  <c:v>22.815999999999999</c:v>
                </c:pt>
                <c:pt idx="377">
                  <c:v>24.943999999999999</c:v>
                </c:pt>
                <c:pt idx="378">
                  <c:v>26.925999999999998</c:v>
                </c:pt>
                <c:pt idx="379">
                  <c:v>28.751999999999999</c:v>
                </c:pt>
                <c:pt idx="380">
                  <c:v>30.417999999999999</c:v>
                </c:pt>
                <c:pt idx="381">
                  <c:v>31.923000000000002</c:v>
                </c:pt>
                <c:pt idx="382">
                  <c:v>33.269999999999996</c:v>
                </c:pt>
                <c:pt idx="383">
                  <c:v>34.46</c:v>
                </c:pt>
                <c:pt idx="384">
                  <c:v>35.497</c:v>
                </c:pt>
                <c:pt idx="385">
                  <c:v>36.386000000000003</c:v>
                </c:pt>
                <c:pt idx="386">
                  <c:v>37.131999999999998</c:v>
                </c:pt>
                <c:pt idx="387">
                  <c:v>37.738999999999997</c:v>
                </c:pt>
                <c:pt idx="388">
                  <c:v>38.212000000000003</c:v>
                </c:pt>
                <c:pt idx="389">
                  <c:v>38.554000000000002</c:v>
                </c:pt>
                <c:pt idx="390">
                  <c:v>38.769999999999996</c:v>
                </c:pt>
                <c:pt idx="391">
                  <c:v>38.863</c:v>
                </c:pt>
                <c:pt idx="392">
                  <c:v>38.836999999999996</c:v>
                </c:pt>
                <c:pt idx="393">
                  <c:v>38.695</c:v>
                </c:pt>
                <c:pt idx="394">
                  <c:v>38.439</c:v>
                </c:pt>
                <c:pt idx="395">
                  <c:v>38.072000000000003</c:v>
                </c:pt>
                <c:pt idx="396">
                  <c:v>37.596000000000004</c:v>
                </c:pt>
                <c:pt idx="397">
                  <c:v>37.012999999999998</c:v>
                </c:pt>
                <c:pt idx="398">
                  <c:v>36.325000000000003</c:v>
                </c:pt>
                <c:pt idx="399">
                  <c:v>35.534999999999997</c:v>
                </c:pt>
                <c:pt idx="400">
                  <c:v>34.644000000000005</c:v>
                </c:pt>
              </c:numCache>
            </c:numRef>
          </c:yVal>
          <c:smooth val="1"/>
          <c:extLst>
            <c:ext xmlns:c16="http://schemas.microsoft.com/office/drawing/2014/chart" uri="{C3380CC4-5D6E-409C-BE32-E72D297353CC}">
              <c16:uniqueId val="{00000001-A0B5-4B9D-9072-B62A44C8C75B}"/>
            </c:ext>
          </c:extLst>
        </c:ser>
        <c:dLbls>
          <c:showLegendKey val="0"/>
          <c:showVal val="0"/>
          <c:showCatName val="0"/>
          <c:showSerName val="0"/>
          <c:showPercent val="0"/>
          <c:showBubbleSize val="0"/>
        </c:dLbls>
        <c:axId val="356505952"/>
        <c:axId val="356504384"/>
      </c:scatterChart>
      <c:valAx>
        <c:axId val="356505952"/>
        <c:scaling>
          <c:orientation val="minMax"/>
          <c:max val="1000"/>
          <c:min val="600"/>
        </c:scaling>
        <c:delete val="0"/>
        <c:axPos val="b"/>
        <c:majorGridlines/>
        <c:title>
          <c:tx>
            <c:strRef>
              <c:f>Reflectance!$C$3</c:f>
              <c:strCache>
                <c:ptCount val="1"/>
                <c:pt idx="0">
                  <c:v>Wavelength (nm)</c:v>
                </c:pt>
              </c:strCache>
            </c:strRef>
          </c:tx>
          <c:overlay val="0"/>
        </c:title>
        <c:numFmt formatCode="General" sourceLinked="1"/>
        <c:majorTickMark val="out"/>
        <c:minorTickMark val="none"/>
        <c:tickLblPos val="nextTo"/>
        <c:crossAx val="356504384"/>
        <c:crosses val="autoZero"/>
        <c:crossBetween val="midCat"/>
      </c:valAx>
      <c:valAx>
        <c:axId val="356504384"/>
        <c:scaling>
          <c:orientation val="minMax"/>
          <c:max val="100"/>
          <c:min val="0"/>
        </c:scaling>
        <c:delete val="0"/>
        <c:axPos val="l"/>
        <c:majorGridlines/>
        <c:title>
          <c:tx>
            <c:strRef>
              <c:f>Reflectance!$D$3</c:f>
              <c:strCache>
                <c:ptCount val="1"/>
                <c:pt idx="0">
                  <c:v>Reflectance (%)</c:v>
                </c:pt>
              </c:strCache>
            </c:strRef>
          </c:tx>
          <c:layout>
            <c:manualLayout>
              <c:xMode val="edge"/>
              <c:yMode val="edge"/>
              <c:x val="3.1331592689295064E-2"/>
              <c:y val="0.37037562213437047"/>
            </c:manualLayout>
          </c:layout>
          <c:overlay val="0"/>
          <c:txPr>
            <a:bodyPr rot="-5400000" vert="horz"/>
            <a:lstStyle/>
            <a:p>
              <a:pPr>
                <a:defRPr/>
              </a:pPr>
              <a:endParaRPr lang="en-US"/>
            </a:p>
          </c:txPr>
        </c:title>
        <c:numFmt formatCode="General" sourceLinked="1"/>
        <c:majorTickMark val="out"/>
        <c:minorTickMark val="none"/>
        <c:tickLblPos val="nextTo"/>
        <c:crossAx val="356505952"/>
        <c:crosses val="autoZero"/>
        <c:crossBetween val="midCat"/>
      </c:valAx>
    </c:plotArea>
    <c:legend>
      <c:legendPos val="r"/>
      <c:layout>
        <c:manualLayout>
          <c:xMode val="edge"/>
          <c:yMode val="edge"/>
          <c:x val="0.83448202134002181"/>
          <c:y val="0.4680389017762821"/>
          <c:w val="0.16551793270739118"/>
          <c:h val="0.15813506714150358"/>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140402815184"/>
          <c:y val="9.9799610110976794E-2"/>
          <c:w val="0.69031612562789957"/>
          <c:h val="0.73509415057557737"/>
        </c:manualLayout>
      </c:layout>
      <c:scatterChart>
        <c:scatterStyle val="smoothMarker"/>
        <c:varyColors val="0"/>
        <c:ser>
          <c:idx val="0"/>
          <c:order val="0"/>
          <c:tx>
            <c:strRef>
              <c:f>GDD!$D$2</c:f>
              <c:strCache>
                <c:ptCount val="1"/>
                <c:pt idx="0">
                  <c:v>S-Polarization</c:v>
                </c:pt>
              </c:strCache>
            </c:strRef>
          </c:tx>
          <c:spPr>
            <a:ln>
              <a:solidFill>
                <a:srgbClr val="FF0000"/>
              </a:solidFill>
            </a:ln>
          </c:spPr>
          <c:marker>
            <c:symbol val="none"/>
          </c:marker>
          <c:xVal>
            <c:numRef>
              <c:f>GDD!$C$4:$C$404</c:f>
              <c:numCache>
                <c:formatCode>General</c:formatCode>
                <c:ptCount val="401"/>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numCache>
            </c:numRef>
          </c:xVal>
          <c:yVal>
            <c:numRef>
              <c:f>GDD!$D$4:$D$404</c:f>
              <c:numCache>
                <c:formatCode>0.000</c:formatCode>
                <c:ptCount val="401"/>
                <c:pt idx="0">
                  <c:v>-53.8309</c:v>
                </c:pt>
                <c:pt idx="1">
                  <c:v>3.5632299999999999</c:v>
                </c:pt>
                <c:pt idx="2">
                  <c:v>21.564699999999998</c:v>
                </c:pt>
                <c:pt idx="3">
                  <c:v>18.8279</c:v>
                </c:pt>
                <c:pt idx="4">
                  <c:v>5.3532599999999997</c:v>
                </c:pt>
                <c:pt idx="5">
                  <c:v>-13.0687</c:v>
                </c:pt>
                <c:pt idx="6">
                  <c:v>-32.239800000000002</c:v>
                </c:pt>
                <c:pt idx="7">
                  <c:v>-47.518599999999999</c:v>
                </c:pt>
                <c:pt idx="8">
                  <c:v>-51.386200000000002</c:v>
                </c:pt>
                <c:pt idx="9">
                  <c:v>-29.3063</c:v>
                </c:pt>
                <c:pt idx="10">
                  <c:v>48.694200000000002</c:v>
                </c:pt>
                <c:pt idx="11">
                  <c:v>246.83</c:v>
                </c:pt>
                <c:pt idx="12">
                  <c:v>708.70899999999995</c:v>
                </c:pt>
                <c:pt idx="13">
                  <c:v>1769.96</c:v>
                </c:pt>
                <c:pt idx="14">
                  <c:v>4180.3599999999997</c:v>
                </c:pt>
                <c:pt idx="15">
                  <c:v>8420.34</c:v>
                </c:pt>
                <c:pt idx="16">
                  <c:v>5173.3599999999997</c:v>
                </c:pt>
                <c:pt idx="17">
                  <c:v>-8763.9500000000007</c:v>
                </c:pt>
                <c:pt idx="18">
                  <c:v>-6990.11</c:v>
                </c:pt>
                <c:pt idx="19">
                  <c:v>-3207.15</c:v>
                </c:pt>
                <c:pt idx="20">
                  <c:v>-1338</c:v>
                </c:pt>
                <c:pt idx="21">
                  <c:v>-504.00599999999997</c:v>
                </c:pt>
                <c:pt idx="22">
                  <c:v>-134.34100000000001</c:v>
                </c:pt>
                <c:pt idx="23">
                  <c:v>22.268899999999999</c:v>
                </c:pt>
                <c:pt idx="24">
                  <c:v>77.972700000000003</c:v>
                </c:pt>
                <c:pt idx="25">
                  <c:v>84.986000000000004</c:v>
                </c:pt>
                <c:pt idx="26">
                  <c:v>68.200900000000004</c:v>
                </c:pt>
                <c:pt idx="27">
                  <c:v>39.493400000000001</c:v>
                </c:pt>
                <c:pt idx="28">
                  <c:v>4.4351399999999996</c:v>
                </c:pt>
                <c:pt idx="29">
                  <c:v>-34.299799999999998</c:v>
                </c:pt>
                <c:pt idx="30">
                  <c:v>-74.8523</c:v>
                </c:pt>
                <c:pt idx="31">
                  <c:v>-114.203</c:v>
                </c:pt>
                <c:pt idx="32">
                  <c:v>-144.97499999999999</c:v>
                </c:pt>
                <c:pt idx="33">
                  <c:v>-148.46600000000001</c:v>
                </c:pt>
                <c:pt idx="34">
                  <c:v>-77.599199999999996</c:v>
                </c:pt>
                <c:pt idx="35">
                  <c:v>188.38499999999999</c:v>
                </c:pt>
                <c:pt idx="36">
                  <c:v>976.91099999999994</c:v>
                </c:pt>
                <c:pt idx="37">
                  <c:v>3261.03</c:v>
                </c:pt>
                <c:pt idx="38">
                  <c:v>9971.1</c:v>
                </c:pt>
                <c:pt idx="39">
                  <c:v>19367.900000000001</c:v>
                </c:pt>
                <c:pt idx="40">
                  <c:v>-15751</c:v>
                </c:pt>
                <c:pt idx="41">
                  <c:v>-13228.3</c:v>
                </c:pt>
                <c:pt idx="42">
                  <c:v>-4520.9799999999996</c:v>
                </c:pt>
                <c:pt idx="43">
                  <c:v>-1360.16</c:v>
                </c:pt>
                <c:pt idx="44">
                  <c:v>-242.59299999999999</c:v>
                </c:pt>
                <c:pt idx="45">
                  <c:v>143.40199999999999</c:v>
                </c:pt>
                <c:pt idx="46">
                  <c:v>249.322</c:v>
                </c:pt>
                <c:pt idx="47">
                  <c:v>245.94800000000001</c:v>
                </c:pt>
                <c:pt idx="48">
                  <c:v>200.85499999999999</c:v>
                </c:pt>
                <c:pt idx="49">
                  <c:v>140.29599999999999</c:v>
                </c:pt>
                <c:pt idx="50">
                  <c:v>73.1083</c:v>
                </c:pt>
                <c:pt idx="51">
                  <c:v>0.37403999999999998</c:v>
                </c:pt>
                <c:pt idx="52">
                  <c:v>-80.654499999999999</c:v>
                </c:pt>
                <c:pt idx="53">
                  <c:v>-174.84800000000001</c:v>
                </c:pt>
                <c:pt idx="54">
                  <c:v>-287.58600000000001</c:v>
                </c:pt>
                <c:pt idx="55">
                  <c:v>-419.83499999999998</c:v>
                </c:pt>
                <c:pt idx="56">
                  <c:v>-549.072</c:v>
                </c:pt>
                <c:pt idx="57">
                  <c:v>-553.29300000000001</c:v>
                </c:pt>
                <c:pt idx="58">
                  <c:v>116.166</c:v>
                </c:pt>
                <c:pt idx="59">
                  <c:v>4136.41</c:v>
                </c:pt>
                <c:pt idx="60">
                  <c:v>28280.1</c:v>
                </c:pt>
                <c:pt idx="61">
                  <c:v>13881.5</c:v>
                </c:pt>
                <c:pt idx="62">
                  <c:v>-35156.400000000001</c:v>
                </c:pt>
                <c:pt idx="63">
                  <c:v>-5154.26</c:v>
                </c:pt>
                <c:pt idx="64">
                  <c:v>119.372</c:v>
                </c:pt>
                <c:pt idx="65">
                  <c:v>979.70299999999997</c:v>
                </c:pt>
                <c:pt idx="66">
                  <c:v>918.31600000000003</c:v>
                </c:pt>
                <c:pt idx="67">
                  <c:v>695.91899999999998</c:v>
                </c:pt>
                <c:pt idx="68">
                  <c:v>478.25299999999999</c:v>
                </c:pt>
                <c:pt idx="69">
                  <c:v>285.75099999999998</c:v>
                </c:pt>
                <c:pt idx="70">
                  <c:v>100.93300000000001</c:v>
                </c:pt>
                <c:pt idx="71">
                  <c:v>-111.337</c:v>
                </c:pt>
                <c:pt idx="72">
                  <c:v>-415.44400000000002</c:v>
                </c:pt>
                <c:pt idx="73">
                  <c:v>-952.84799999999996</c:v>
                </c:pt>
                <c:pt idx="74">
                  <c:v>-2081.42</c:v>
                </c:pt>
                <c:pt idx="75">
                  <c:v>-4575.46</c:v>
                </c:pt>
                <c:pt idx="76">
                  <c:v>-36.790900000000001</c:v>
                </c:pt>
                <c:pt idx="77">
                  <c:v>408086</c:v>
                </c:pt>
                <c:pt idx="78">
                  <c:v>-63.292400000000001</c:v>
                </c:pt>
                <c:pt idx="79">
                  <c:v>8166.06</c:v>
                </c:pt>
                <c:pt idx="80">
                  <c:v>3489.74</c:v>
                </c:pt>
                <c:pt idx="81">
                  <c:v>1666.3</c:v>
                </c:pt>
                <c:pt idx="82">
                  <c:v>909.61900000000003</c:v>
                </c:pt>
                <c:pt idx="83">
                  <c:v>551.19000000000005</c:v>
                </c:pt>
                <c:pt idx="84">
                  <c:v>361.52199999999999</c:v>
                </c:pt>
                <c:pt idx="85">
                  <c:v>252.02600000000001</c:v>
                </c:pt>
                <c:pt idx="86">
                  <c:v>184.31200000000001</c:v>
                </c:pt>
                <c:pt idx="87">
                  <c:v>140.054</c:v>
                </c:pt>
                <c:pt idx="88">
                  <c:v>109.79</c:v>
                </c:pt>
                <c:pt idx="89">
                  <c:v>88.302000000000007</c:v>
                </c:pt>
                <c:pt idx="90">
                  <c:v>72.555400000000006</c:v>
                </c:pt>
                <c:pt idx="91">
                  <c:v>60.701000000000001</c:v>
                </c:pt>
                <c:pt idx="92">
                  <c:v>51.567599999999999</c:v>
                </c:pt>
                <c:pt idx="93">
                  <c:v>44.387799999999999</c:v>
                </c:pt>
                <c:pt idx="94">
                  <c:v>38.643799999999999</c:v>
                </c:pt>
                <c:pt idx="95">
                  <c:v>33.976799999999997</c:v>
                </c:pt>
                <c:pt idx="96">
                  <c:v>30.1328</c:v>
                </c:pt>
                <c:pt idx="97">
                  <c:v>26.927800000000001</c:v>
                </c:pt>
                <c:pt idx="98">
                  <c:v>24.226500000000001</c:v>
                </c:pt>
                <c:pt idx="99">
                  <c:v>21.927299999999999</c:v>
                </c:pt>
                <c:pt idx="100">
                  <c:v>19.953099999999999</c:v>
                </c:pt>
                <c:pt idx="101">
                  <c:v>18.244199999999999</c:v>
                </c:pt>
                <c:pt idx="102">
                  <c:v>16.7544</c:v>
                </c:pt>
                <c:pt idx="103">
                  <c:v>15.446899999999999</c:v>
                </c:pt>
                <c:pt idx="104">
                  <c:v>14.292299999999999</c:v>
                </c:pt>
                <c:pt idx="105">
                  <c:v>13.267300000000001</c:v>
                </c:pt>
                <c:pt idx="106">
                  <c:v>12.352399999999999</c:v>
                </c:pt>
                <c:pt idx="107">
                  <c:v>11.5321</c:v>
                </c:pt>
                <c:pt idx="108">
                  <c:v>10.7933</c:v>
                </c:pt>
                <c:pt idx="109">
                  <c:v>10.1252</c:v>
                </c:pt>
                <c:pt idx="110">
                  <c:v>9.5187899999999992</c:v>
                </c:pt>
                <c:pt idx="111">
                  <c:v>8.9663900000000005</c:v>
                </c:pt>
                <c:pt idx="112">
                  <c:v>8.4615200000000002</c:v>
                </c:pt>
                <c:pt idx="113">
                  <c:v>7.9986800000000002</c:v>
                </c:pt>
                <c:pt idx="114">
                  <c:v>7.5731200000000003</c:v>
                </c:pt>
                <c:pt idx="115">
                  <c:v>7.1807800000000004</c:v>
                </c:pt>
                <c:pt idx="116">
                  <c:v>6.81813</c:v>
                </c:pt>
                <c:pt idx="117">
                  <c:v>6.4821</c:v>
                </c:pt>
                <c:pt idx="118">
                  <c:v>6.1700299999999997</c:v>
                </c:pt>
                <c:pt idx="119">
                  <c:v>5.8795599999999997</c:v>
                </c:pt>
                <c:pt idx="120">
                  <c:v>5.6086499999999999</c:v>
                </c:pt>
                <c:pt idx="121">
                  <c:v>5.3554700000000004</c:v>
                </c:pt>
                <c:pt idx="122">
                  <c:v>5.1184200000000004</c:v>
                </c:pt>
                <c:pt idx="123">
                  <c:v>4.8960800000000004</c:v>
                </c:pt>
                <c:pt idx="124">
                  <c:v>4.6871700000000001</c:v>
                </c:pt>
                <c:pt idx="125">
                  <c:v>4.49057</c:v>
                </c:pt>
                <c:pt idx="126">
                  <c:v>4.30525</c:v>
                </c:pt>
                <c:pt idx="127">
                  <c:v>4.1303000000000001</c:v>
                </c:pt>
                <c:pt idx="128">
                  <c:v>3.9649000000000001</c:v>
                </c:pt>
                <c:pt idx="129">
                  <c:v>3.8083200000000001</c:v>
                </c:pt>
                <c:pt idx="130">
                  <c:v>3.6598799999999998</c:v>
                </c:pt>
                <c:pt idx="131">
                  <c:v>3.51898</c:v>
                </c:pt>
                <c:pt idx="132">
                  <c:v>3.3850699999999998</c:v>
                </c:pt>
                <c:pt idx="133">
                  <c:v>3.2576399999999999</c:v>
                </c:pt>
                <c:pt idx="134">
                  <c:v>3.1362399999999999</c:v>
                </c:pt>
                <c:pt idx="135">
                  <c:v>3.0204599999999999</c:v>
                </c:pt>
                <c:pt idx="136">
                  <c:v>2.90991</c:v>
                </c:pt>
                <c:pt idx="137">
                  <c:v>2.8042400000000001</c:v>
                </c:pt>
                <c:pt idx="138">
                  <c:v>2.7031299999999998</c:v>
                </c:pt>
                <c:pt idx="139">
                  <c:v>2.6062799999999999</c:v>
                </c:pt>
                <c:pt idx="140">
                  <c:v>2.5134300000000001</c:v>
                </c:pt>
                <c:pt idx="141">
                  <c:v>2.4243199999999998</c:v>
                </c:pt>
                <c:pt idx="142">
                  <c:v>2.3387199999999999</c:v>
                </c:pt>
                <c:pt idx="143">
                  <c:v>2.2564199999999999</c:v>
                </c:pt>
                <c:pt idx="144">
                  <c:v>2.1772200000000002</c:v>
                </c:pt>
                <c:pt idx="145">
                  <c:v>2.10094</c:v>
                </c:pt>
                <c:pt idx="146">
                  <c:v>2.02739</c:v>
                </c:pt>
                <c:pt idx="147">
                  <c:v>1.9564299999999999</c:v>
                </c:pt>
                <c:pt idx="148">
                  <c:v>1.88791</c:v>
                </c:pt>
                <c:pt idx="149">
                  <c:v>1.82169</c:v>
                </c:pt>
                <c:pt idx="150">
                  <c:v>1.75763</c:v>
                </c:pt>
                <c:pt idx="151">
                  <c:v>1.69563</c:v>
                </c:pt>
                <c:pt idx="152">
                  <c:v>1.6355599999999999</c:v>
                </c:pt>
                <c:pt idx="153">
                  <c:v>1.5773200000000001</c:v>
                </c:pt>
                <c:pt idx="154">
                  <c:v>1.5208200000000001</c:v>
                </c:pt>
                <c:pt idx="155">
                  <c:v>1.4659500000000001</c:v>
                </c:pt>
                <c:pt idx="156">
                  <c:v>1.4126399999999999</c:v>
                </c:pt>
                <c:pt idx="157">
                  <c:v>1.3607899999999999</c:v>
                </c:pt>
                <c:pt idx="158">
                  <c:v>1.3103400000000001</c:v>
                </c:pt>
                <c:pt idx="159">
                  <c:v>1.2612099999999999</c:v>
                </c:pt>
                <c:pt idx="160">
                  <c:v>1.2133400000000001</c:v>
                </c:pt>
                <c:pt idx="161">
                  <c:v>1.16665</c:v>
                </c:pt>
                <c:pt idx="162">
                  <c:v>1.1210800000000001</c:v>
                </c:pt>
                <c:pt idx="163">
                  <c:v>1.0765800000000001</c:v>
                </c:pt>
                <c:pt idx="164">
                  <c:v>1.0330999999999999</c:v>
                </c:pt>
                <c:pt idx="165">
                  <c:v>0.99058000000000002</c:v>
                </c:pt>
                <c:pt idx="166">
                  <c:v>0.94896000000000003</c:v>
                </c:pt>
                <c:pt idx="167">
                  <c:v>0.90822000000000003</c:v>
                </c:pt>
                <c:pt idx="168">
                  <c:v>0.86829000000000001</c:v>
                </c:pt>
                <c:pt idx="169">
                  <c:v>0.82913999999999999</c:v>
                </c:pt>
                <c:pt idx="170">
                  <c:v>0.79073000000000004</c:v>
                </c:pt>
                <c:pt idx="171">
                  <c:v>0.75300999999999996</c:v>
                </c:pt>
                <c:pt idx="172">
                  <c:v>0.71596000000000004</c:v>
                </c:pt>
                <c:pt idx="173">
                  <c:v>0.67952999999999997</c:v>
                </c:pt>
                <c:pt idx="174">
                  <c:v>0.64370000000000005</c:v>
                </c:pt>
                <c:pt idx="175">
                  <c:v>0.60841999999999996</c:v>
                </c:pt>
                <c:pt idx="176">
                  <c:v>0.57367999999999997</c:v>
                </c:pt>
                <c:pt idx="177">
                  <c:v>0.53944000000000003</c:v>
                </c:pt>
                <c:pt idx="178">
                  <c:v>0.50566999999999995</c:v>
                </c:pt>
                <c:pt idx="179">
                  <c:v>0.47233999999999998</c:v>
                </c:pt>
                <c:pt idx="180">
                  <c:v>0.43942999999999999</c:v>
                </c:pt>
                <c:pt idx="181">
                  <c:v>0.40692</c:v>
                </c:pt>
                <c:pt idx="182">
                  <c:v>0.37476999999999999</c:v>
                </c:pt>
                <c:pt idx="183">
                  <c:v>0.34295999999999999</c:v>
                </c:pt>
                <c:pt idx="184">
                  <c:v>0.31147999999999998</c:v>
                </c:pt>
                <c:pt idx="185">
                  <c:v>0.28029999999999999</c:v>
                </c:pt>
                <c:pt idx="186">
                  <c:v>0.24940000000000001</c:v>
                </c:pt>
                <c:pt idx="187">
                  <c:v>0.21875</c:v>
                </c:pt>
                <c:pt idx="188">
                  <c:v>0.18834000000000001</c:v>
                </c:pt>
                <c:pt idx="189">
                  <c:v>0.15815000000000001</c:v>
                </c:pt>
                <c:pt idx="190">
                  <c:v>0.12816</c:v>
                </c:pt>
                <c:pt idx="191">
                  <c:v>9.8339999999999997E-2</c:v>
                </c:pt>
                <c:pt idx="192">
                  <c:v>6.8690000000000001E-2</c:v>
                </c:pt>
                <c:pt idx="193">
                  <c:v>3.918E-2</c:v>
                </c:pt>
                <c:pt idx="194">
                  <c:v>9.7999999999999997E-3</c:v>
                </c:pt>
                <c:pt idx="195">
                  <c:v>-1.9470000000000001E-2</c:v>
                </c:pt>
                <c:pt idx="196">
                  <c:v>-4.8649999999999999E-2</c:v>
                </c:pt>
                <c:pt idx="197">
                  <c:v>-7.775E-2</c:v>
                </c:pt>
                <c:pt idx="198">
                  <c:v>-0.10680000000000001</c:v>
                </c:pt>
                <c:pt idx="199">
                  <c:v>-0.1358</c:v>
                </c:pt>
                <c:pt idx="200">
                  <c:v>-0.16477</c:v>
                </c:pt>
                <c:pt idx="201">
                  <c:v>-0.19373000000000001</c:v>
                </c:pt>
                <c:pt idx="202">
                  <c:v>-0.22269</c:v>
                </c:pt>
                <c:pt idx="203">
                  <c:v>-0.25167</c:v>
                </c:pt>
                <c:pt idx="204">
                  <c:v>-0.28069</c:v>
                </c:pt>
                <c:pt idx="205">
                  <c:v>-0.30975000000000003</c:v>
                </c:pt>
                <c:pt idx="206">
                  <c:v>-0.33888000000000001</c:v>
                </c:pt>
                <c:pt idx="207">
                  <c:v>-0.36808999999999997</c:v>
                </c:pt>
                <c:pt idx="208">
                  <c:v>-0.39739000000000002</c:v>
                </c:pt>
                <c:pt idx="209">
                  <c:v>-0.42680000000000001</c:v>
                </c:pt>
                <c:pt idx="210">
                  <c:v>-0.45633000000000001</c:v>
                </c:pt>
                <c:pt idx="211">
                  <c:v>-0.48601</c:v>
                </c:pt>
                <c:pt idx="212">
                  <c:v>-0.51583999999999997</c:v>
                </c:pt>
                <c:pt idx="213">
                  <c:v>-0.54583000000000004</c:v>
                </c:pt>
                <c:pt idx="214">
                  <c:v>-0.57601999999999998</c:v>
                </c:pt>
                <c:pt idx="215">
                  <c:v>-0.60640000000000005</c:v>
                </c:pt>
                <c:pt idx="216">
                  <c:v>-0.63700000000000001</c:v>
                </c:pt>
                <c:pt idx="217">
                  <c:v>-0.66783000000000003</c:v>
                </c:pt>
                <c:pt idx="218">
                  <c:v>-0.69891000000000003</c:v>
                </c:pt>
                <c:pt idx="219">
                  <c:v>-0.73024999999999995</c:v>
                </c:pt>
                <c:pt idx="220">
                  <c:v>-0.76187000000000005</c:v>
                </c:pt>
                <c:pt idx="221">
                  <c:v>-0.79379</c:v>
                </c:pt>
                <c:pt idx="222">
                  <c:v>-0.82601999999999998</c:v>
                </c:pt>
                <c:pt idx="223">
                  <c:v>-0.85858000000000001</c:v>
                </c:pt>
                <c:pt idx="224">
                  <c:v>-0.89149</c:v>
                </c:pt>
                <c:pt idx="225">
                  <c:v>-0.92476999999999998</c:v>
                </c:pt>
                <c:pt idx="226">
                  <c:v>-0.95843</c:v>
                </c:pt>
                <c:pt idx="227">
                  <c:v>-0.99248999999999998</c:v>
                </c:pt>
                <c:pt idx="228">
                  <c:v>-1.02698</c:v>
                </c:pt>
                <c:pt idx="229">
                  <c:v>-1.0619000000000001</c:v>
                </c:pt>
                <c:pt idx="230">
                  <c:v>-1.0972900000000001</c:v>
                </c:pt>
                <c:pt idx="231">
                  <c:v>-1.1331599999999999</c:v>
                </c:pt>
                <c:pt idx="232">
                  <c:v>-1.16953</c:v>
                </c:pt>
                <c:pt idx="233">
                  <c:v>-1.2064299999999999</c:v>
                </c:pt>
                <c:pt idx="234">
                  <c:v>-1.24387</c:v>
                </c:pt>
                <c:pt idx="235">
                  <c:v>-1.28189</c:v>
                </c:pt>
                <c:pt idx="236">
                  <c:v>-1.3204899999999999</c:v>
                </c:pt>
                <c:pt idx="237">
                  <c:v>-1.35972</c:v>
                </c:pt>
                <c:pt idx="238">
                  <c:v>-1.39958</c:v>
                </c:pt>
                <c:pt idx="239">
                  <c:v>-1.44011</c:v>
                </c:pt>
                <c:pt idx="240">
                  <c:v>-1.4813400000000001</c:v>
                </c:pt>
                <c:pt idx="241">
                  <c:v>-1.52329</c:v>
                </c:pt>
                <c:pt idx="242">
                  <c:v>-1.56599</c:v>
                </c:pt>
                <c:pt idx="243">
                  <c:v>-1.60947</c:v>
                </c:pt>
                <c:pt idx="244">
                  <c:v>-1.6537599999999999</c:v>
                </c:pt>
                <c:pt idx="245">
                  <c:v>-1.6989000000000001</c:v>
                </c:pt>
                <c:pt idx="246">
                  <c:v>-1.74491</c:v>
                </c:pt>
                <c:pt idx="247">
                  <c:v>-1.79183</c:v>
                </c:pt>
                <c:pt idx="248">
                  <c:v>-1.83969</c:v>
                </c:pt>
                <c:pt idx="249">
                  <c:v>-1.88853</c:v>
                </c:pt>
                <c:pt idx="250">
                  <c:v>-1.9383999999999999</c:v>
                </c:pt>
                <c:pt idx="251">
                  <c:v>-1.98932</c:v>
                </c:pt>
                <c:pt idx="252">
                  <c:v>-2.0413399999999999</c:v>
                </c:pt>
                <c:pt idx="253">
                  <c:v>-2.0945100000000001</c:v>
                </c:pt>
                <c:pt idx="254">
                  <c:v>-2.14886</c:v>
                </c:pt>
                <c:pt idx="255">
                  <c:v>-2.20445</c:v>
                </c:pt>
                <c:pt idx="256">
                  <c:v>-2.26132</c:v>
                </c:pt>
                <c:pt idx="257">
                  <c:v>-2.3195299999999999</c:v>
                </c:pt>
                <c:pt idx="258">
                  <c:v>-2.3791199999999999</c:v>
                </c:pt>
                <c:pt idx="259">
                  <c:v>-2.4401600000000001</c:v>
                </c:pt>
                <c:pt idx="260">
                  <c:v>-2.5026999999999999</c:v>
                </c:pt>
                <c:pt idx="261">
                  <c:v>-2.5668000000000002</c:v>
                </c:pt>
                <c:pt idx="262">
                  <c:v>-2.63252</c:v>
                </c:pt>
                <c:pt idx="263">
                  <c:v>-2.6999399999999998</c:v>
                </c:pt>
                <c:pt idx="264">
                  <c:v>-2.76912</c:v>
                </c:pt>
                <c:pt idx="265">
                  <c:v>-2.8401299999999998</c:v>
                </c:pt>
                <c:pt idx="266">
                  <c:v>-2.9130500000000001</c:v>
                </c:pt>
                <c:pt idx="267">
                  <c:v>-2.9879699999999998</c:v>
                </c:pt>
                <c:pt idx="268">
                  <c:v>-3.0649600000000001</c:v>
                </c:pt>
                <c:pt idx="269">
                  <c:v>-3.14411</c:v>
                </c:pt>
                <c:pt idx="270">
                  <c:v>-3.22553</c:v>
                </c:pt>
                <c:pt idx="271">
                  <c:v>-3.3092999999999999</c:v>
                </c:pt>
                <c:pt idx="272">
                  <c:v>-3.3955299999999999</c:v>
                </c:pt>
                <c:pt idx="273">
                  <c:v>-3.4843299999999999</c:v>
                </c:pt>
                <c:pt idx="274">
                  <c:v>-3.5758200000000002</c:v>
                </c:pt>
                <c:pt idx="275">
                  <c:v>-3.6701100000000002</c:v>
                </c:pt>
                <c:pt idx="276">
                  <c:v>-3.7673399999999999</c:v>
                </c:pt>
                <c:pt idx="277">
                  <c:v>-3.8676300000000001</c:v>
                </c:pt>
                <c:pt idx="278">
                  <c:v>-3.9711400000000001</c:v>
                </c:pt>
                <c:pt idx="279">
                  <c:v>-4.0780099999999999</c:v>
                </c:pt>
                <c:pt idx="280">
                  <c:v>-4.1884100000000002</c:v>
                </c:pt>
                <c:pt idx="281">
                  <c:v>-4.3025000000000002</c:v>
                </c:pt>
                <c:pt idx="282">
                  <c:v>-4.4204600000000003</c:v>
                </c:pt>
                <c:pt idx="283">
                  <c:v>-4.5424899999999999</c:v>
                </c:pt>
                <c:pt idx="284">
                  <c:v>-4.6687900000000004</c:v>
                </c:pt>
                <c:pt idx="285">
                  <c:v>-4.7995700000000001</c:v>
                </c:pt>
                <c:pt idx="286">
                  <c:v>-4.9350699999999996</c:v>
                </c:pt>
                <c:pt idx="287">
                  <c:v>-5.07552</c:v>
                </c:pt>
                <c:pt idx="288">
                  <c:v>-5.2211999999999996</c:v>
                </c:pt>
                <c:pt idx="289">
                  <c:v>-5.3723700000000001</c:v>
                </c:pt>
                <c:pt idx="290">
                  <c:v>-5.5293299999999999</c:v>
                </c:pt>
                <c:pt idx="291">
                  <c:v>-5.6923899999999996</c:v>
                </c:pt>
                <c:pt idx="292">
                  <c:v>-5.86191</c:v>
                </c:pt>
                <c:pt idx="293">
                  <c:v>-6.0382400000000001</c:v>
                </c:pt>
                <c:pt idx="294">
                  <c:v>-6.2217599999999997</c:v>
                </c:pt>
                <c:pt idx="295">
                  <c:v>-6.4128999999999996</c:v>
                </c:pt>
                <c:pt idx="296">
                  <c:v>-6.6120999999999999</c:v>
                </c:pt>
                <c:pt idx="297">
                  <c:v>-6.8198400000000001</c:v>
                </c:pt>
                <c:pt idx="298">
                  <c:v>-7.0366400000000002</c:v>
                </c:pt>
                <c:pt idx="299">
                  <c:v>-7.2630600000000003</c:v>
                </c:pt>
                <c:pt idx="300">
                  <c:v>-7.4996900000000002</c:v>
                </c:pt>
                <c:pt idx="301">
                  <c:v>-7.7471899999999998</c:v>
                </c:pt>
                <c:pt idx="302">
                  <c:v>-8.0062599999999993</c:v>
                </c:pt>
                <c:pt idx="303">
                  <c:v>-8.2776599999999991</c:v>
                </c:pt>
                <c:pt idx="304">
                  <c:v>-8.5622100000000003</c:v>
                </c:pt>
                <c:pt idx="305">
                  <c:v>-8.8608100000000007</c:v>
                </c:pt>
                <c:pt idx="306">
                  <c:v>-9.1744199999999996</c:v>
                </c:pt>
                <c:pt idx="307">
                  <c:v>-9.5041100000000007</c:v>
                </c:pt>
                <c:pt idx="308">
                  <c:v>-9.8510299999999997</c:v>
                </c:pt>
                <c:pt idx="309">
                  <c:v>-10.2164</c:v>
                </c:pt>
                <c:pt idx="310">
                  <c:v>-10.601699999999999</c:v>
                </c:pt>
                <c:pt idx="311">
                  <c:v>-11.0083</c:v>
                </c:pt>
                <c:pt idx="312">
                  <c:v>-11.438000000000001</c:v>
                </c:pt>
                <c:pt idx="313">
                  <c:v>-11.8926</c:v>
                </c:pt>
                <c:pt idx="314">
                  <c:v>-12.373900000000001</c:v>
                </c:pt>
                <c:pt idx="315">
                  <c:v>-12.884399999999999</c:v>
                </c:pt>
                <c:pt idx="316">
                  <c:v>-13.426299999999999</c:v>
                </c:pt>
                <c:pt idx="317">
                  <c:v>-14.0025</c:v>
                </c:pt>
                <c:pt idx="318">
                  <c:v>-14.6159</c:v>
                </c:pt>
                <c:pt idx="319">
                  <c:v>-15.2699</c:v>
                </c:pt>
                <c:pt idx="320">
                  <c:v>-15.9682</c:v>
                </c:pt>
                <c:pt idx="321">
                  <c:v>-16.715</c:v>
                </c:pt>
                <c:pt idx="322">
                  <c:v>-17.514900000000001</c:v>
                </c:pt>
                <c:pt idx="323">
                  <c:v>-18.373200000000001</c:v>
                </c:pt>
                <c:pt idx="324">
                  <c:v>-19.2959</c:v>
                </c:pt>
                <c:pt idx="325">
                  <c:v>-20.2895</c:v>
                </c:pt>
                <c:pt idx="326">
                  <c:v>-21.361599999999999</c:v>
                </c:pt>
                <c:pt idx="327">
                  <c:v>-22.520900000000001</c:v>
                </c:pt>
                <c:pt idx="328">
                  <c:v>-23.777200000000001</c:v>
                </c:pt>
                <c:pt idx="329">
                  <c:v>-25.1416</c:v>
                </c:pt>
                <c:pt idx="330">
                  <c:v>-26.626899999999999</c:v>
                </c:pt>
                <c:pt idx="331">
                  <c:v>-28.248100000000001</c:v>
                </c:pt>
                <c:pt idx="332">
                  <c:v>-30.022099999999998</c:v>
                </c:pt>
                <c:pt idx="333">
                  <c:v>-31.968800000000002</c:v>
                </c:pt>
                <c:pt idx="334">
                  <c:v>-34.111400000000003</c:v>
                </c:pt>
                <c:pt idx="335">
                  <c:v>-36.476900000000001</c:v>
                </c:pt>
                <c:pt idx="336">
                  <c:v>-39.097099999999998</c:v>
                </c:pt>
                <c:pt idx="337">
                  <c:v>-42.009599999999999</c:v>
                </c:pt>
                <c:pt idx="338">
                  <c:v>-45.259099999999997</c:v>
                </c:pt>
                <c:pt idx="339">
                  <c:v>-48.898800000000001</c:v>
                </c:pt>
                <c:pt idx="340">
                  <c:v>-52.992699999999999</c:v>
                </c:pt>
                <c:pt idx="341">
                  <c:v>-57.618099999999998</c:v>
                </c:pt>
                <c:pt idx="342">
                  <c:v>-62.869</c:v>
                </c:pt>
                <c:pt idx="343">
                  <c:v>-68.860299999999995</c:v>
                </c:pt>
                <c:pt idx="344">
                  <c:v>-75.733800000000002</c:v>
                </c:pt>
                <c:pt idx="345">
                  <c:v>-83.665700000000001</c:v>
                </c:pt>
                <c:pt idx="346">
                  <c:v>-92.8767</c:v>
                </c:pt>
                <c:pt idx="347">
                  <c:v>-103.646</c:v>
                </c:pt>
                <c:pt idx="348">
                  <c:v>-116.32899999999999</c:v>
                </c:pt>
                <c:pt idx="349">
                  <c:v>-131.38499999999999</c:v>
                </c:pt>
                <c:pt idx="350">
                  <c:v>-149.41300000000001</c:v>
                </c:pt>
                <c:pt idx="351">
                  <c:v>-171.203</c:v>
                </c:pt>
                <c:pt idx="352">
                  <c:v>-197.809</c:v>
                </c:pt>
                <c:pt idx="353">
                  <c:v>-230.66399999999999</c:v>
                </c:pt>
                <c:pt idx="354">
                  <c:v>-271.74099999999999</c:v>
                </c:pt>
                <c:pt idx="355">
                  <c:v>-323.80200000000002</c:v>
                </c:pt>
                <c:pt idx="356">
                  <c:v>-390.79199999999997</c:v>
                </c:pt>
                <c:pt idx="357">
                  <c:v>-478.459</c:v>
                </c:pt>
                <c:pt idx="358">
                  <c:v>-595.37400000000002</c:v>
                </c:pt>
                <c:pt idx="359">
                  <c:v>-754.63499999999999</c:v>
                </c:pt>
                <c:pt idx="360">
                  <c:v>-976.81200000000001</c:v>
                </c:pt>
                <c:pt idx="361">
                  <c:v>-1295.1600000000001</c:v>
                </c:pt>
                <c:pt idx="362">
                  <c:v>-1765.07</c:v>
                </c:pt>
                <c:pt idx="363">
                  <c:v>-2481.35</c:v>
                </c:pt>
                <c:pt idx="364">
                  <c:v>-3608.85</c:v>
                </c:pt>
                <c:pt idx="365">
                  <c:v>-5427.28</c:v>
                </c:pt>
                <c:pt idx="366">
                  <c:v>-8330.2900000000009</c:v>
                </c:pt>
                <c:pt idx="367">
                  <c:v>-12273.8</c:v>
                </c:pt>
                <c:pt idx="368">
                  <c:v>-12194.1</c:v>
                </c:pt>
                <c:pt idx="369">
                  <c:v>39836.800000000003</c:v>
                </c:pt>
                <c:pt idx="370">
                  <c:v>1358380</c:v>
                </c:pt>
                <c:pt idx="371">
                  <c:v>-285131</c:v>
                </c:pt>
                <c:pt idx="372">
                  <c:v>-5595.38</c:v>
                </c:pt>
                <c:pt idx="373">
                  <c:v>8214.0499999999993</c:v>
                </c:pt>
                <c:pt idx="374">
                  <c:v>6834.66</c:v>
                </c:pt>
                <c:pt idx="375">
                  <c:v>4710.8100000000004</c:v>
                </c:pt>
                <c:pt idx="376">
                  <c:v>3187.27</c:v>
                </c:pt>
                <c:pt idx="377">
                  <c:v>2183.08</c:v>
                </c:pt>
                <c:pt idx="378">
                  <c:v>1518.91</c:v>
                </c:pt>
                <c:pt idx="379">
                  <c:v>1067.9100000000001</c:v>
                </c:pt>
                <c:pt idx="380">
                  <c:v>751.24</c:v>
                </c:pt>
                <c:pt idx="381">
                  <c:v>520.71199999999999</c:v>
                </c:pt>
                <c:pt idx="382">
                  <c:v>346.39800000000002</c:v>
                </c:pt>
                <c:pt idx="383">
                  <c:v>209.23099999999999</c:v>
                </c:pt>
                <c:pt idx="384">
                  <c:v>96.678600000000003</c:v>
                </c:pt>
                <c:pt idx="385">
                  <c:v>0.21667</c:v>
                </c:pt>
                <c:pt idx="386">
                  <c:v>-86.171800000000005</c:v>
                </c:pt>
                <c:pt idx="387">
                  <c:v>-166.905</c:v>
                </c:pt>
                <c:pt idx="388">
                  <c:v>-245.35499999999999</c:v>
                </c:pt>
                <c:pt idx="389">
                  <c:v>-324.17399999999998</c:v>
                </c:pt>
                <c:pt idx="390">
                  <c:v>-405.46100000000001</c:v>
                </c:pt>
                <c:pt idx="391">
                  <c:v>-490.78500000000003</c:v>
                </c:pt>
                <c:pt idx="392">
                  <c:v>-581.04200000000003</c:v>
                </c:pt>
                <c:pt idx="393">
                  <c:v>-676.09500000000003</c:v>
                </c:pt>
                <c:pt idx="394">
                  <c:v>-774.053</c:v>
                </c:pt>
                <c:pt idx="395">
                  <c:v>-869.947</c:v>
                </c:pt>
                <c:pt idx="396">
                  <c:v>-953.4</c:v>
                </c:pt>
                <c:pt idx="397">
                  <c:v>-1004.5</c:v>
                </c:pt>
                <c:pt idx="398">
                  <c:v>-986.45600000000002</c:v>
                </c:pt>
                <c:pt idx="399">
                  <c:v>-832.29499999999996</c:v>
                </c:pt>
                <c:pt idx="400">
                  <c:v>-419.33</c:v>
                </c:pt>
              </c:numCache>
            </c:numRef>
          </c:yVal>
          <c:smooth val="0"/>
          <c:extLst>
            <c:ext xmlns:c16="http://schemas.microsoft.com/office/drawing/2014/chart" uri="{C3380CC4-5D6E-409C-BE32-E72D297353CC}">
              <c16:uniqueId val="{00000000-5878-49E2-826A-11FDEFBAC728}"/>
            </c:ext>
          </c:extLst>
        </c:ser>
        <c:ser>
          <c:idx val="1"/>
          <c:order val="1"/>
          <c:tx>
            <c:strRef>
              <c:f>GDD!$E$2</c:f>
              <c:strCache>
                <c:ptCount val="1"/>
                <c:pt idx="0">
                  <c:v>P-Polarization</c:v>
                </c:pt>
              </c:strCache>
            </c:strRef>
          </c:tx>
          <c:spPr>
            <a:ln>
              <a:solidFill>
                <a:srgbClr val="0070C0"/>
              </a:solidFill>
            </a:ln>
          </c:spPr>
          <c:marker>
            <c:symbol val="none"/>
          </c:marker>
          <c:xVal>
            <c:numRef>
              <c:f>GDD!$C$4:$C$404</c:f>
              <c:numCache>
                <c:formatCode>General</c:formatCode>
                <c:ptCount val="401"/>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numCache>
            </c:numRef>
          </c:xVal>
          <c:yVal>
            <c:numRef>
              <c:f>GDD!$E$4:$E$404</c:f>
              <c:numCache>
                <c:formatCode>General</c:formatCode>
                <c:ptCount val="401"/>
                <c:pt idx="0">
                  <c:v>24312.6</c:v>
                </c:pt>
                <c:pt idx="1">
                  <c:v>-19838.900000000001</c:v>
                </c:pt>
                <c:pt idx="2">
                  <c:v>-13582.8</c:v>
                </c:pt>
                <c:pt idx="3">
                  <c:v>-4233.4799999999996</c:v>
                </c:pt>
                <c:pt idx="4">
                  <c:v>-1623.19</c:v>
                </c:pt>
                <c:pt idx="5">
                  <c:v>-720.601</c:v>
                </c:pt>
                <c:pt idx="6">
                  <c:v>-339.17500000000001</c:v>
                </c:pt>
                <c:pt idx="7">
                  <c:v>-155.98400000000001</c:v>
                </c:pt>
                <c:pt idx="8">
                  <c:v>-62.319400000000002</c:v>
                </c:pt>
                <c:pt idx="9">
                  <c:v>-14.5747</c:v>
                </c:pt>
                <c:pt idx="10">
                  <c:v>7.4214599999999997</c:v>
                </c:pt>
                <c:pt idx="11">
                  <c:v>14.153600000000001</c:v>
                </c:pt>
                <c:pt idx="12">
                  <c:v>11.6304</c:v>
                </c:pt>
                <c:pt idx="13">
                  <c:v>3.6301299999999999</c:v>
                </c:pt>
                <c:pt idx="14">
                  <c:v>-7.1856999999999998</c:v>
                </c:pt>
                <c:pt idx="15">
                  <c:v>-18.604600000000001</c:v>
                </c:pt>
                <c:pt idx="16">
                  <c:v>-28.341200000000001</c:v>
                </c:pt>
                <c:pt idx="17">
                  <c:v>-33.4709</c:v>
                </c:pt>
                <c:pt idx="18">
                  <c:v>-29.602499999999999</c:v>
                </c:pt>
                <c:pt idx="19">
                  <c:v>-9.3744499999999995</c:v>
                </c:pt>
                <c:pt idx="20">
                  <c:v>40.755400000000002</c:v>
                </c:pt>
                <c:pt idx="21">
                  <c:v>148.39500000000001</c:v>
                </c:pt>
                <c:pt idx="22">
                  <c:v>377.61599999999999</c:v>
                </c:pt>
                <c:pt idx="23">
                  <c:v>904.32600000000002</c:v>
                </c:pt>
                <c:pt idx="24">
                  <c:v>2331.96</c:v>
                </c:pt>
                <c:pt idx="25">
                  <c:v>7454.2</c:v>
                </c:pt>
                <c:pt idx="26">
                  <c:v>32169.1</c:v>
                </c:pt>
                <c:pt idx="27">
                  <c:v>-24568.7</c:v>
                </c:pt>
                <c:pt idx="28">
                  <c:v>-21307.5</c:v>
                </c:pt>
                <c:pt idx="29">
                  <c:v>-5350</c:v>
                </c:pt>
                <c:pt idx="30">
                  <c:v>-1846.93</c:v>
                </c:pt>
                <c:pt idx="31">
                  <c:v>-757.13400000000001</c:v>
                </c:pt>
                <c:pt idx="32">
                  <c:v>-319.51799999999997</c:v>
                </c:pt>
                <c:pt idx="33">
                  <c:v>-115.536</c:v>
                </c:pt>
                <c:pt idx="34">
                  <c:v>-14.1523</c:v>
                </c:pt>
                <c:pt idx="35">
                  <c:v>35.127400000000002</c:v>
                </c:pt>
                <c:pt idx="36">
                  <c:v>55.188200000000002</c:v>
                </c:pt>
                <c:pt idx="37">
                  <c:v>57.7866</c:v>
                </c:pt>
                <c:pt idx="38">
                  <c:v>49.536299999999997</c:v>
                </c:pt>
                <c:pt idx="39">
                  <c:v>34.403799999999997</c:v>
                </c:pt>
                <c:pt idx="40">
                  <c:v>14.9024</c:v>
                </c:pt>
                <c:pt idx="41">
                  <c:v>-7.2394400000000001</c:v>
                </c:pt>
                <c:pt idx="42">
                  <c:v>-30.6234</c:v>
                </c:pt>
                <c:pt idx="43">
                  <c:v>-53.7836</c:v>
                </c:pt>
                <c:pt idx="44">
                  <c:v>-74.723299999999995</c:v>
                </c:pt>
                <c:pt idx="45">
                  <c:v>-90.233400000000003</c:v>
                </c:pt>
                <c:pt idx="46">
                  <c:v>-94.701099999999997</c:v>
                </c:pt>
                <c:pt idx="47">
                  <c:v>-77.731700000000004</c:v>
                </c:pt>
                <c:pt idx="48">
                  <c:v>-18.725100000000001</c:v>
                </c:pt>
                <c:pt idx="49">
                  <c:v>127.491</c:v>
                </c:pt>
                <c:pt idx="50">
                  <c:v>476.084</c:v>
                </c:pt>
                <c:pt idx="51">
                  <c:v>1391.5</c:v>
                </c:pt>
                <c:pt idx="52">
                  <c:v>4449.17</c:v>
                </c:pt>
                <c:pt idx="53">
                  <c:v>20499.2</c:v>
                </c:pt>
                <c:pt idx="54">
                  <c:v>86049</c:v>
                </c:pt>
                <c:pt idx="55">
                  <c:v>-55116</c:v>
                </c:pt>
                <c:pt idx="56">
                  <c:v>-9355.17</c:v>
                </c:pt>
                <c:pt idx="57">
                  <c:v>-2606.7199999999998</c:v>
                </c:pt>
                <c:pt idx="58">
                  <c:v>-909.09</c:v>
                </c:pt>
                <c:pt idx="59">
                  <c:v>-296.60199999999998</c:v>
                </c:pt>
                <c:pt idx="60">
                  <c:v>-30.0474</c:v>
                </c:pt>
                <c:pt idx="61">
                  <c:v>92.974199999999996</c:v>
                </c:pt>
                <c:pt idx="62">
                  <c:v>145.226</c:v>
                </c:pt>
                <c:pt idx="63">
                  <c:v>158.797</c:v>
                </c:pt>
                <c:pt idx="64">
                  <c:v>149.99</c:v>
                </c:pt>
                <c:pt idx="65">
                  <c:v>127.76600000000001</c:v>
                </c:pt>
                <c:pt idx="66">
                  <c:v>97.157899999999998</c:v>
                </c:pt>
                <c:pt idx="67">
                  <c:v>60.895299999999999</c:v>
                </c:pt>
                <c:pt idx="68">
                  <c:v>20.295500000000001</c:v>
                </c:pt>
                <c:pt idx="69">
                  <c:v>-24.188199999999998</c:v>
                </c:pt>
                <c:pt idx="70">
                  <c:v>-72.562200000000004</c:v>
                </c:pt>
                <c:pt idx="71">
                  <c:v>-124.89400000000001</c:v>
                </c:pt>
                <c:pt idx="72">
                  <c:v>-180.744</c:v>
                </c:pt>
                <c:pt idx="73">
                  <c:v>-238.142</c:v>
                </c:pt>
                <c:pt idx="74">
                  <c:v>-291.47399999999999</c:v>
                </c:pt>
                <c:pt idx="75">
                  <c:v>-326.798</c:v>
                </c:pt>
                <c:pt idx="76">
                  <c:v>-310.34100000000001</c:v>
                </c:pt>
                <c:pt idx="77">
                  <c:v>-155.29900000000001</c:v>
                </c:pt>
                <c:pt idx="78">
                  <c:v>401.48</c:v>
                </c:pt>
                <c:pt idx="79">
                  <c:v>2460.77</c:v>
                </c:pt>
                <c:pt idx="80">
                  <c:v>14317.8</c:v>
                </c:pt>
                <c:pt idx="81">
                  <c:v>212502</c:v>
                </c:pt>
                <c:pt idx="82">
                  <c:v>-102897</c:v>
                </c:pt>
                <c:pt idx="83">
                  <c:v>-9477.99</c:v>
                </c:pt>
                <c:pt idx="84">
                  <c:v>-1936.69</c:v>
                </c:pt>
                <c:pt idx="85">
                  <c:v>-252.03899999999999</c:v>
                </c:pt>
                <c:pt idx="86">
                  <c:v>309.202</c:v>
                </c:pt>
                <c:pt idx="87">
                  <c:v>500.125</c:v>
                </c:pt>
                <c:pt idx="88">
                  <c:v>533.25300000000004</c:v>
                </c:pt>
                <c:pt idx="89">
                  <c:v>494.17899999999997</c:v>
                </c:pt>
                <c:pt idx="90">
                  <c:v>423.07799999999997</c:v>
                </c:pt>
                <c:pt idx="91">
                  <c:v>338.78300000000002</c:v>
                </c:pt>
                <c:pt idx="92">
                  <c:v>248.76400000000001</c:v>
                </c:pt>
                <c:pt idx="93">
                  <c:v>153.91999999999999</c:v>
                </c:pt>
                <c:pt idx="94">
                  <c:v>50.7316</c:v>
                </c:pt>
                <c:pt idx="95">
                  <c:v>-68.320400000000006</c:v>
                </c:pt>
                <c:pt idx="96">
                  <c:v>-215.798</c:v>
                </c:pt>
                <c:pt idx="97">
                  <c:v>-412.00299999999999</c:v>
                </c:pt>
                <c:pt idx="98">
                  <c:v>-689.71400000000006</c:v>
                </c:pt>
                <c:pt idx="99">
                  <c:v>-1099.75</c:v>
                </c:pt>
                <c:pt idx="100">
                  <c:v>-1703.33</c:v>
                </c:pt>
                <c:pt idx="101">
                  <c:v>-2450.83</c:v>
                </c:pt>
                <c:pt idx="102">
                  <c:v>-2154.41</c:v>
                </c:pt>
                <c:pt idx="103">
                  <c:v>16953.8</c:v>
                </c:pt>
                <c:pt idx="104">
                  <c:v>-935063</c:v>
                </c:pt>
                <c:pt idx="105">
                  <c:v>-16177.2</c:v>
                </c:pt>
                <c:pt idx="106">
                  <c:v>3687.05</c:v>
                </c:pt>
                <c:pt idx="107">
                  <c:v>4449.32</c:v>
                </c:pt>
                <c:pt idx="108">
                  <c:v>3204.33</c:v>
                </c:pt>
                <c:pt idx="109">
                  <c:v>2137.56</c:v>
                </c:pt>
                <c:pt idx="110">
                  <c:v>1436.62</c:v>
                </c:pt>
                <c:pt idx="111">
                  <c:v>994.31700000000001</c:v>
                </c:pt>
                <c:pt idx="112">
                  <c:v>711.53899999999999</c:v>
                </c:pt>
                <c:pt idx="113">
                  <c:v>525.6</c:v>
                </c:pt>
                <c:pt idx="114">
                  <c:v>399.48599999999999</c:v>
                </c:pt>
                <c:pt idx="115">
                  <c:v>311.35300000000001</c:v>
                </c:pt>
                <c:pt idx="116">
                  <c:v>248.05</c:v>
                </c:pt>
                <c:pt idx="117">
                  <c:v>201.44200000000001</c:v>
                </c:pt>
                <c:pt idx="118">
                  <c:v>166.35900000000001</c:v>
                </c:pt>
                <c:pt idx="119">
                  <c:v>139.42400000000001</c:v>
                </c:pt>
                <c:pt idx="120">
                  <c:v>118.374</c:v>
                </c:pt>
                <c:pt idx="121">
                  <c:v>101.66</c:v>
                </c:pt>
                <c:pt idx="122">
                  <c:v>88.1982</c:v>
                </c:pt>
                <c:pt idx="123">
                  <c:v>77.214500000000001</c:v>
                </c:pt>
                <c:pt idx="124">
                  <c:v>68.147499999999994</c:v>
                </c:pt>
                <c:pt idx="125">
                  <c:v>60.582599999999999</c:v>
                </c:pt>
                <c:pt idx="126">
                  <c:v>54.209400000000002</c:v>
                </c:pt>
                <c:pt idx="127">
                  <c:v>48.792499999999997</c:v>
                </c:pt>
                <c:pt idx="128">
                  <c:v>44.150700000000001</c:v>
                </c:pt>
                <c:pt idx="129">
                  <c:v>40.143300000000004</c:v>
                </c:pt>
                <c:pt idx="130">
                  <c:v>36.659599999999998</c:v>
                </c:pt>
                <c:pt idx="131">
                  <c:v>33.611899999999999</c:v>
                </c:pt>
                <c:pt idx="132">
                  <c:v>30.9297</c:v>
                </c:pt>
                <c:pt idx="133">
                  <c:v>28.5562</c:v>
                </c:pt>
                <c:pt idx="134">
                  <c:v>26.4452</c:v>
                </c:pt>
                <c:pt idx="135">
                  <c:v>24.558700000000002</c:v>
                </c:pt>
                <c:pt idx="136">
                  <c:v>22.865200000000002</c:v>
                </c:pt>
                <c:pt idx="137">
                  <c:v>21.338699999999999</c:v>
                </c:pt>
                <c:pt idx="138">
                  <c:v>19.9573</c:v>
                </c:pt>
                <c:pt idx="139">
                  <c:v>18.702500000000001</c:v>
                </c:pt>
                <c:pt idx="140">
                  <c:v>17.558900000000001</c:v>
                </c:pt>
                <c:pt idx="141">
                  <c:v>16.513100000000001</c:v>
                </c:pt>
                <c:pt idx="142">
                  <c:v>15.553800000000001</c:v>
                </c:pt>
                <c:pt idx="143">
                  <c:v>14.6713</c:v>
                </c:pt>
                <c:pt idx="144">
                  <c:v>13.857100000000001</c:v>
                </c:pt>
                <c:pt idx="145">
                  <c:v>13.103999999999999</c:v>
                </c:pt>
                <c:pt idx="146">
                  <c:v>12.4056</c:v>
                </c:pt>
                <c:pt idx="147">
                  <c:v>11.7563</c:v>
                </c:pt>
                <c:pt idx="148">
                  <c:v>11.151400000000001</c:v>
                </c:pt>
                <c:pt idx="149">
                  <c:v>10.586499999999999</c:v>
                </c:pt>
                <c:pt idx="150">
                  <c:v>10.0579</c:v>
                </c:pt>
                <c:pt idx="151">
                  <c:v>9.5622600000000002</c:v>
                </c:pt>
                <c:pt idx="152">
                  <c:v>9.0965500000000006</c:v>
                </c:pt>
                <c:pt idx="153">
                  <c:v>8.6581700000000001</c:v>
                </c:pt>
                <c:pt idx="154">
                  <c:v>8.2447400000000002</c:v>
                </c:pt>
                <c:pt idx="155">
                  <c:v>7.8541699999999999</c:v>
                </c:pt>
                <c:pt idx="156">
                  <c:v>7.4845499999999996</c:v>
                </c:pt>
                <c:pt idx="157">
                  <c:v>7.1341799999999997</c:v>
                </c:pt>
                <c:pt idx="158">
                  <c:v>6.8015100000000004</c:v>
                </c:pt>
                <c:pt idx="159">
                  <c:v>6.48515</c:v>
                </c:pt>
                <c:pt idx="160">
                  <c:v>6.18384</c:v>
                </c:pt>
                <c:pt idx="161">
                  <c:v>5.89642</c:v>
                </c:pt>
                <c:pt idx="162">
                  <c:v>5.6218599999999999</c:v>
                </c:pt>
                <c:pt idx="163">
                  <c:v>5.3592000000000004</c:v>
                </c:pt>
                <c:pt idx="164">
                  <c:v>5.1075699999999999</c:v>
                </c:pt>
                <c:pt idx="165">
                  <c:v>4.8661700000000003</c:v>
                </c:pt>
                <c:pt idx="166">
                  <c:v>4.6342600000000003</c:v>
                </c:pt>
                <c:pt idx="167">
                  <c:v>4.4111799999999999</c:v>
                </c:pt>
                <c:pt idx="168">
                  <c:v>4.1962999999999999</c:v>
                </c:pt>
                <c:pt idx="169">
                  <c:v>3.9890599999999998</c:v>
                </c:pt>
                <c:pt idx="170">
                  <c:v>3.78891</c:v>
                </c:pt>
                <c:pt idx="171">
                  <c:v>3.59538</c:v>
                </c:pt>
                <c:pt idx="172">
                  <c:v>3.4079999999999999</c:v>
                </c:pt>
                <c:pt idx="173">
                  <c:v>3.2263500000000001</c:v>
                </c:pt>
                <c:pt idx="174">
                  <c:v>3.0500500000000001</c:v>
                </c:pt>
                <c:pt idx="175">
                  <c:v>2.8787199999999999</c:v>
                </c:pt>
                <c:pt idx="176">
                  <c:v>2.7120099999999998</c:v>
                </c:pt>
                <c:pt idx="177">
                  <c:v>2.5496099999999999</c:v>
                </c:pt>
                <c:pt idx="178">
                  <c:v>2.3912200000000001</c:v>
                </c:pt>
                <c:pt idx="179">
                  <c:v>2.2365400000000002</c:v>
                </c:pt>
                <c:pt idx="180">
                  <c:v>2.0853299999999999</c:v>
                </c:pt>
                <c:pt idx="181">
                  <c:v>1.9373100000000001</c:v>
                </c:pt>
                <c:pt idx="182">
                  <c:v>1.79226</c:v>
                </c:pt>
                <c:pt idx="183">
                  <c:v>1.64995</c:v>
                </c:pt>
                <c:pt idx="184">
                  <c:v>1.51017</c:v>
                </c:pt>
                <c:pt idx="185">
                  <c:v>1.3727</c:v>
                </c:pt>
                <c:pt idx="186">
                  <c:v>1.2373700000000001</c:v>
                </c:pt>
                <c:pt idx="187">
                  <c:v>1.1039699999999999</c:v>
                </c:pt>
                <c:pt idx="188">
                  <c:v>0.97233999999999998</c:v>
                </c:pt>
                <c:pt idx="189">
                  <c:v>0.84231</c:v>
                </c:pt>
                <c:pt idx="190">
                  <c:v>0.71370999999999996</c:v>
                </c:pt>
                <c:pt idx="191">
                  <c:v>0.58638000000000001</c:v>
                </c:pt>
                <c:pt idx="192">
                  <c:v>0.46017000000000002</c:v>
                </c:pt>
                <c:pt idx="193">
                  <c:v>0.33493000000000001</c:v>
                </c:pt>
                <c:pt idx="194">
                  <c:v>0.21052999999999999</c:v>
                </c:pt>
                <c:pt idx="195">
                  <c:v>8.6809999999999998E-2</c:v>
                </c:pt>
                <c:pt idx="196">
                  <c:v>-3.635E-2</c:v>
                </c:pt>
                <c:pt idx="197">
                  <c:v>-0.15909999999999999</c:v>
                </c:pt>
                <c:pt idx="198">
                  <c:v>-0.28155999999999998</c:v>
                </c:pt>
                <c:pt idx="199">
                  <c:v>-0.40386</c:v>
                </c:pt>
                <c:pt idx="200">
                  <c:v>-0.52614000000000005</c:v>
                </c:pt>
                <c:pt idx="201">
                  <c:v>-0.64851000000000003</c:v>
                </c:pt>
                <c:pt idx="202">
                  <c:v>-0.77110000000000001</c:v>
                </c:pt>
                <c:pt idx="203">
                  <c:v>-0.89403999999999995</c:v>
                </c:pt>
                <c:pt idx="204">
                  <c:v>-1.01746</c:v>
                </c:pt>
                <c:pt idx="205">
                  <c:v>-1.14147</c:v>
                </c:pt>
                <c:pt idx="206">
                  <c:v>-1.2662100000000001</c:v>
                </c:pt>
                <c:pt idx="207">
                  <c:v>-1.3917999999999999</c:v>
                </c:pt>
                <c:pt idx="208">
                  <c:v>-1.5183800000000001</c:v>
                </c:pt>
                <c:pt idx="209">
                  <c:v>-1.6460600000000001</c:v>
                </c:pt>
                <c:pt idx="210">
                  <c:v>-1.77498</c:v>
                </c:pt>
                <c:pt idx="211">
                  <c:v>-1.9052800000000001</c:v>
                </c:pt>
                <c:pt idx="212">
                  <c:v>-2.0370900000000001</c:v>
                </c:pt>
                <c:pt idx="213">
                  <c:v>-2.17055</c:v>
                </c:pt>
                <c:pt idx="214">
                  <c:v>-2.3058100000000001</c:v>
                </c:pt>
                <c:pt idx="215">
                  <c:v>-2.4430000000000001</c:v>
                </c:pt>
                <c:pt idx="216">
                  <c:v>-2.58229</c:v>
                </c:pt>
                <c:pt idx="217">
                  <c:v>-2.72383</c:v>
                </c:pt>
                <c:pt idx="218">
                  <c:v>-2.8677800000000002</c:v>
                </c:pt>
                <c:pt idx="219">
                  <c:v>-3.01431</c:v>
                </c:pt>
                <c:pt idx="220">
                  <c:v>-3.1635800000000001</c:v>
                </c:pt>
                <c:pt idx="221">
                  <c:v>-3.3157899999999998</c:v>
                </c:pt>
                <c:pt idx="222">
                  <c:v>-3.4711099999999999</c:v>
                </c:pt>
                <c:pt idx="223">
                  <c:v>-3.62974</c:v>
                </c:pt>
                <c:pt idx="224">
                  <c:v>-3.7919</c:v>
                </c:pt>
                <c:pt idx="225">
                  <c:v>-3.9577800000000001</c:v>
                </c:pt>
                <c:pt idx="226">
                  <c:v>-4.1276099999999998</c:v>
                </c:pt>
                <c:pt idx="227">
                  <c:v>-4.3016300000000003</c:v>
                </c:pt>
                <c:pt idx="228">
                  <c:v>-4.4800899999999997</c:v>
                </c:pt>
                <c:pt idx="229">
                  <c:v>-4.6632400000000001</c:v>
                </c:pt>
                <c:pt idx="230">
                  <c:v>-4.8513500000000001</c:v>
                </c:pt>
                <c:pt idx="231">
                  <c:v>-5.0447300000000004</c:v>
                </c:pt>
                <c:pt idx="232">
                  <c:v>-5.2436499999999997</c:v>
                </c:pt>
                <c:pt idx="233">
                  <c:v>-5.4484700000000004</c:v>
                </c:pt>
                <c:pt idx="234">
                  <c:v>-5.6595000000000004</c:v>
                </c:pt>
                <c:pt idx="235">
                  <c:v>-5.8771100000000001</c:v>
                </c:pt>
                <c:pt idx="236">
                  <c:v>-6.1017000000000001</c:v>
                </c:pt>
                <c:pt idx="237">
                  <c:v>-6.3336499999999996</c:v>
                </c:pt>
                <c:pt idx="238">
                  <c:v>-6.5734199999999996</c:v>
                </c:pt>
                <c:pt idx="239">
                  <c:v>-6.8214499999999996</c:v>
                </c:pt>
                <c:pt idx="240">
                  <c:v>-7.0782499999999997</c:v>
                </c:pt>
                <c:pt idx="241">
                  <c:v>-7.3443300000000002</c:v>
                </c:pt>
                <c:pt idx="242">
                  <c:v>-7.6202699999999997</c:v>
                </c:pt>
                <c:pt idx="243">
                  <c:v>-7.9066599999999996</c:v>
                </c:pt>
                <c:pt idx="244">
                  <c:v>-8.2041500000000003</c:v>
                </c:pt>
                <c:pt idx="245">
                  <c:v>-8.5134399999999992</c:v>
                </c:pt>
                <c:pt idx="246">
                  <c:v>-8.8352599999999999</c:v>
                </c:pt>
                <c:pt idx="247">
                  <c:v>-9.1704100000000004</c:v>
                </c:pt>
                <c:pt idx="248">
                  <c:v>-9.5197599999999998</c:v>
                </c:pt>
                <c:pt idx="249">
                  <c:v>-9.8842400000000001</c:v>
                </c:pt>
                <c:pt idx="250">
                  <c:v>-10.264900000000001</c:v>
                </c:pt>
                <c:pt idx="251">
                  <c:v>-10.662699999999999</c:v>
                </c:pt>
                <c:pt idx="252">
                  <c:v>-11.078900000000001</c:v>
                </c:pt>
                <c:pt idx="253">
                  <c:v>-11.514799999999999</c:v>
                </c:pt>
                <c:pt idx="254">
                  <c:v>-11.9717</c:v>
                </c:pt>
                <c:pt idx="255">
                  <c:v>-12.4511</c:v>
                </c:pt>
                <c:pt idx="256">
                  <c:v>-12.954800000000001</c:v>
                </c:pt>
                <c:pt idx="257">
                  <c:v>-13.484400000000001</c:v>
                </c:pt>
                <c:pt idx="258">
                  <c:v>-14.0419</c:v>
                </c:pt>
                <c:pt idx="259">
                  <c:v>-14.6295</c:v>
                </c:pt>
                <c:pt idx="260">
                  <c:v>-15.2494</c:v>
                </c:pt>
                <c:pt idx="261">
                  <c:v>-15.904299999999999</c:v>
                </c:pt>
                <c:pt idx="262">
                  <c:v>-16.596900000000002</c:v>
                </c:pt>
                <c:pt idx="263">
                  <c:v>-17.330400000000001</c:v>
                </c:pt>
                <c:pt idx="264">
                  <c:v>-18.1082</c:v>
                </c:pt>
                <c:pt idx="265">
                  <c:v>-18.934000000000001</c:v>
                </c:pt>
                <c:pt idx="266">
                  <c:v>-19.812100000000001</c:v>
                </c:pt>
                <c:pt idx="267">
                  <c:v>-20.747</c:v>
                </c:pt>
                <c:pt idx="268">
                  <c:v>-21.7441</c:v>
                </c:pt>
                <c:pt idx="269">
                  <c:v>-22.808900000000001</c:v>
                </c:pt>
                <c:pt idx="270">
                  <c:v>-23.948</c:v>
                </c:pt>
                <c:pt idx="271">
                  <c:v>-25.168600000000001</c:v>
                </c:pt>
                <c:pt idx="272">
                  <c:v>-26.4788</c:v>
                </c:pt>
                <c:pt idx="273">
                  <c:v>-27.887599999999999</c:v>
                </c:pt>
                <c:pt idx="274">
                  <c:v>-29.4053</c:v>
                </c:pt>
                <c:pt idx="275">
                  <c:v>-31.043500000000002</c:v>
                </c:pt>
                <c:pt idx="276">
                  <c:v>-32.815399999999997</c:v>
                </c:pt>
                <c:pt idx="277">
                  <c:v>-34.735999999999997</c:v>
                </c:pt>
                <c:pt idx="278">
                  <c:v>-36.822299999999998</c:v>
                </c:pt>
                <c:pt idx="279">
                  <c:v>-39.093899999999998</c:v>
                </c:pt>
                <c:pt idx="280">
                  <c:v>-41.573099999999997</c:v>
                </c:pt>
                <c:pt idx="281">
                  <c:v>-44.286000000000001</c:v>
                </c:pt>
                <c:pt idx="282">
                  <c:v>-47.2622</c:v>
                </c:pt>
                <c:pt idx="283">
                  <c:v>-50.536499999999997</c:v>
                </c:pt>
                <c:pt idx="284">
                  <c:v>-54.1494</c:v>
                </c:pt>
                <c:pt idx="285">
                  <c:v>-58.1479</c:v>
                </c:pt>
                <c:pt idx="286">
                  <c:v>-62.587699999999998</c:v>
                </c:pt>
                <c:pt idx="287">
                  <c:v>-67.534099999999995</c:v>
                </c:pt>
                <c:pt idx="288">
                  <c:v>-73.064599999999999</c:v>
                </c:pt>
                <c:pt idx="289">
                  <c:v>-79.271799999999999</c:v>
                </c:pt>
                <c:pt idx="290">
                  <c:v>-86.266099999999994</c:v>
                </c:pt>
                <c:pt idx="291">
                  <c:v>-94.180599999999998</c:v>
                </c:pt>
                <c:pt idx="292">
                  <c:v>-103.176</c:v>
                </c:pt>
                <c:pt idx="293">
                  <c:v>-113.45</c:v>
                </c:pt>
                <c:pt idx="294">
                  <c:v>-125.241</c:v>
                </c:pt>
                <c:pt idx="295">
                  <c:v>-138.846</c:v>
                </c:pt>
                <c:pt idx="296">
                  <c:v>-154.63300000000001</c:v>
                </c:pt>
                <c:pt idx="297">
                  <c:v>-173.06299999999999</c:v>
                </c:pt>
                <c:pt idx="298">
                  <c:v>-194.715</c:v>
                </c:pt>
                <c:pt idx="299">
                  <c:v>-220.328</c:v>
                </c:pt>
                <c:pt idx="300">
                  <c:v>-250.845</c:v>
                </c:pt>
                <c:pt idx="301">
                  <c:v>-287.48899999999998</c:v>
                </c:pt>
                <c:pt idx="302">
                  <c:v>-331.85300000000001</c:v>
                </c:pt>
                <c:pt idx="303">
                  <c:v>-386.03399999999999</c:v>
                </c:pt>
                <c:pt idx="304">
                  <c:v>-452.82100000000003</c:v>
                </c:pt>
                <c:pt idx="305">
                  <c:v>-535.94899999999996</c:v>
                </c:pt>
                <c:pt idx="306">
                  <c:v>-640.47199999999998</c:v>
                </c:pt>
                <c:pt idx="307">
                  <c:v>-773.26099999999997</c:v>
                </c:pt>
                <c:pt idx="308">
                  <c:v>-943.70600000000002</c:v>
                </c:pt>
                <c:pt idx="309">
                  <c:v>-1164.5999999999999</c:v>
                </c:pt>
                <c:pt idx="310">
                  <c:v>-1453.15</c:v>
                </c:pt>
                <c:pt idx="311">
                  <c:v>-1831.76</c:v>
                </c:pt>
                <c:pt idx="312">
                  <c:v>-2327.27</c:v>
                </c:pt>
                <c:pt idx="313">
                  <c:v>-2965.47</c:v>
                </c:pt>
                <c:pt idx="314">
                  <c:v>-3752.75</c:v>
                </c:pt>
                <c:pt idx="315">
                  <c:v>-4629.1000000000004</c:v>
                </c:pt>
                <c:pt idx="316">
                  <c:v>-5373.11</c:v>
                </c:pt>
                <c:pt idx="317">
                  <c:v>-5479.64</c:v>
                </c:pt>
                <c:pt idx="318">
                  <c:v>-4167.68</c:v>
                </c:pt>
                <c:pt idx="319">
                  <c:v>-387.82400000000001</c:v>
                </c:pt>
                <c:pt idx="320">
                  <c:v>39043.599999999999</c:v>
                </c:pt>
                <c:pt idx="321">
                  <c:v>-30648.6</c:v>
                </c:pt>
                <c:pt idx="322">
                  <c:v>4104.05</c:v>
                </c:pt>
                <c:pt idx="323">
                  <c:v>4960.28</c:v>
                </c:pt>
                <c:pt idx="324">
                  <c:v>4384.6000000000004</c:v>
                </c:pt>
                <c:pt idx="325">
                  <c:v>3568.63</c:v>
                </c:pt>
                <c:pt idx="326">
                  <c:v>2809.72</c:v>
                </c:pt>
                <c:pt idx="327">
                  <c:v>2183.9699999999998</c:v>
                </c:pt>
                <c:pt idx="328">
                  <c:v>1691.29</c:v>
                </c:pt>
                <c:pt idx="329">
                  <c:v>1309.3900000000001</c:v>
                </c:pt>
                <c:pt idx="330">
                  <c:v>1013.53</c:v>
                </c:pt>
                <c:pt idx="331">
                  <c:v>782.60900000000004</c:v>
                </c:pt>
                <c:pt idx="332">
                  <c:v>600.14800000000002</c:v>
                </c:pt>
                <c:pt idx="333">
                  <c:v>453.76400000000001</c:v>
                </c:pt>
                <c:pt idx="334">
                  <c:v>334.26799999999997</c:v>
                </c:pt>
                <c:pt idx="335">
                  <c:v>234.85599999999999</c:v>
                </c:pt>
                <c:pt idx="336">
                  <c:v>150.46700000000001</c:v>
                </c:pt>
                <c:pt idx="337">
                  <c:v>77.313299999999998</c:v>
                </c:pt>
                <c:pt idx="338">
                  <c:v>12.5341</c:v>
                </c:pt>
                <c:pt idx="339">
                  <c:v>-46.045499999999997</c:v>
                </c:pt>
                <c:pt idx="340">
                  <c:v>-100.084</c:v>
                </c:pt>
                <c:pt idx="341">
                  <c:v>-150.839</c:v>
                </c:pt>
                <c:pt idx="342">
                  <c:v>-199.244</c:v>
                </c:pt>
                <c:pt idx="343">
                  <c:v>-245.94900000000001</c:v>
                </c:pt>
                <c:pt idx="344">
                  <c:v>-291.34199999999998</c:v>
                </c:pt>
                <c:pt idx="345">
                  <c:v>-335.54500000000002</c:v>
                </c:pt>
                <c:pt idx="346">
                  <c:v>-378.38499999999999</c:v>
                </c:pt>
                <c:pt idx="347">
                  <c:v>-419.34399999999999</c:v>
                </c:pt>
                <c:pt idx="348">
                  <c:v>-457.49799999999999</c:v>
                </c:pt>
                <c:pt idx="349">
                  <c:v>-491.41199999999998</c:v>
                </c:pt>
                <c:pt idx="350">
                  <c:v>-519.024</c:v>
                </c:pt>
                <c:pt idx="351">
                  <c:v>-537.47799999999995</c:v>
                </c:pt>
                <c:pt idx="352">
                  <c:v>-542.91</c:v>
                </c:pt>
                <c:pt idx="353">
                  <c:v>-530.1</c:v>
                </c:pt>
                <c:pt idx="354">
                  <c:v>-491.892</c:v>
                </c:pt>
                <c:pt idx="355">
                  <c:v>-418.005</c:v>
                </c:pt>
                <c:pt idx="356">
                  <c:v>-292.452</c:v>
                </c:pt>
                <c:pt idx="357">
                  <c:v>-87.381299999999996</c:v>
                </c:pt>
                <c:pt idx="358">
                  <c:v>252.74199999999999</c:v>
                </c:pt>
                <c:pt idx="359">
                  <c:v>856.21199999999999</c:v>
                </c:pt>
                <c:pt idx="360">
                  <c:v>2073.2399999999998</c:v>
                </c:pt>
                <c:pt idx="361">
                  <c:v>5092.46</c:v>
                </c:pt>
                <c:pt idx="362">
                  <c:v>15554.8</c:v>
                </c:pt>
                <c:pt idx="363">
                  <c:v>83102.5</c:v>
                </c:pt>
                <c:pt idx="364" formatCode="0.00E+00">
                  <c:v>1131560</c:v>
                </c:pt>
                <c:pt idx="365">
                  <c:v>-256191</c:v>
                </c:pt>
                <c:pt idx="366">
                  <c:v>-29485.3</c:v>
                </c:pt>
                <c:pt idx="367">
                  <c:v>-7760.64</c:v>
                </c:pt>
                <c:pt idx="368">
                  <c:v>-2785.5</c:v>
                </c:pt>
                <c:pt idx="369">
                  <c:v>-1072.29</c:v>
                </c:pt>
                <c:pt idx="370">
                  <c:v>-334.173</c:v>
                </c:pt>
                <c:pt idx="371">
                  <c:v>27.198</c:v>
                </c:pt>
                <c:pt idx="372">
                  <c:v>215.61799999999999</c:v>
                </c:pt>
                <c:pt idx="373">
                  <c:v>314.41500000000002</c:v>
                </c:pt>
                <c:pt idx="374">
                  <c:v>362.67899999999997</c:v>
                </c:pt>
                <c:pt idx="375">
                  <c:v>380.82</c:v>
                </c:pt>
                <c:pt idx="376">
                  <c:v>380.41699999999997</c:v>
                </c:pt>
                <c:pt idx="377">
                  <c:v>368.46300000000002</c:v>
                </c:pt>
                <c:pt idx="378">
                  <c:v>349.37200000000001</c:v>
                </c:pt>
                <c:pt idx="379">
                  <c:v>326.01600000000002</c:v>
                </c:pt>
                <c:pt idx="380">
                  <c:v>300.29300000000001</c:v>
                </c:pt>
                <c:pt idx="381">
                  <c:v>273.464</c:v>
                </c:pt>
                <c:pt idx="382">
                  <c:v>246.36500000000001</c:v>
                </c:pt>
                <c:pt idx="383">
                  <c:v>219.54</c:v>
                </c:pt>
                <c:pt idx="384">
                  <c:v>193.333</c:v>
                </c:pt>
                <c:pt idx="385">
                  <c:v>167.95</c:v>
                </c:pt>
                <c:pt idx="386">
                  <c:v>143.50399999999999</c:v>
                </c:pt>
                <c:pt idx="387">
                  <c:v>120.04300000000001</c:v>
                </c:pt>
                <c:pt idx="388">
                  <c:v>97.572199999999995</c:v>
                </c:pt>
                <c:pt idx="389">
                  <c:v>76.072999999999993</c:v>
                </c:pt>
                <c:pt idx="390">
                  <c:v>55.5107</c:v>
                </c:pt>
                <c:pt idx="391">
                  <c:v>35.8446</c:v>
                </c:pt>
                <c:pt idx="392">
                  <c:v>17.034400000000002</c:v>
                </c:pt>
                <c:pt idx="393">
                  <c:v>-0.95550999999999997</c:v>
                </c:pt>
                <c:pt idx="394">
                  <c:v>-18.151800000000001</c:v>
                </c:pt>
                <c:pt idx="395">
                  <c:v>-34.568899999999999</c:v>
                </c:pt>
                <c:pt idx="396">
                  <c:v>-50.205599999999997</c:v>
                </c:pt>
                <c:pt idx="397">
                  <c:v>-65.042599999999993</c:v>
                </c:pt>
                <c:pt idx="398">
                  <c:v>-79.038799999999995</c:v>
                </c:pt>
                <c:pt idx="399">
                  <c:v>-92.128100000000003</c:v>
                </c:pt>
                <c:pt idx="400">
                  <c:v>-104.215</c:v>
                </c:pt>
              </c:numCache>
            </c:numRef>
          </c:yVal>
          <c:smooth val="0"/>
          <c:extLst>
            <c:ext xmlns:c16="http://schemas.microsoft.com/office/drawing/2014/chart" uri="{C3380CC4-5D6E-409C-BE32-E72D297353CC}">
              <c16:uniqueId val="{00000001-5878-49E2-826A-11FDEFBAC728}"/>
            </c:ext>
          </c:extLst>
        </c:ser>
        <c:dLbls>
          <c:showLegendKey val="0"/>
          <c:showVal val="0"/>
          <c:showCatName val="0"/>
          <c:showSerName val="0"/>
          <c:showPercent val="0"/>
          <c:showBubbleSize val="0"/>
        </c:dLbls>
        <c:axId val="356505168"/>
        <c:axId val="356503600"/>
      </c:scatterChart>
      <c:valAx>
        <c:axId val="356505168"/>
        <c:scaling>
          <c:orientation val="minMax"/>
          <c:max val="950"/>
          <c:min val="700"/>
        </c:scaling>
        <c:delete val="0"/>
        <c:axPos val="b"/>
        <c:majorGridlines/>
        <c:title>
          <c:tx>
            <c:strRef>
              <c:f>Reflectance!$C$3</c:f>
              <c:strCache>
                <c:ptCount val="1"/>
                <c:pt idx="0">
                  <c:v>Wavelength (nm)</c:v>
                </c:pt>
              </c:strCache>
            </c:strRef>
          </c:tx>
          <c:overlay val="0"/>
        </c:title>
        <c:numFmt formatCode="General" sourceLinked="1"/>
        <c:majorTickMark val="out"/>
        <c:minorTickMark val="none"/>
        <c:tickLblPos val="low"/>
        <c:crossAx val="356503600"/>
        <c:crosses val="autoZero"/>
        <c:crossBetween val="midCat"/>
      </c:valAx>
      <c:valAx>
        <c:axId val="356503600"/>
        <c:scaling>
          <c:orientation val="minMax"/>
          <c:max val="100"/>
          <c:min val="-100"/>
        </c:scaling>
        <c:delete val="0"/>
        <c:axPos val="l"/>
        <c:majorGridlines/>
        <c:title>
          <c:tx>
            <c:rich>
              <a:bodyPr rot="-5400000" vert="horz"/>
              <a:lstStyle/>
              <a:p>
                <a:pPr>
                  <a:defRPr/>
                </a:pPr>
                <a:r>
                  <a:rPr lang="en-US"/>
                  <a:t>GDD</a:t>
                </a:r>
                <a:r>
                  <a:rPr lang="en-US" baseline="0"/>
                  <a:t> (fs^2)</a:t>
                </a:r>
                <a:endParaRPr lang="en-US"/>
              </a:p>
            </c:rich>
          </c:tx>
          <c:layout>
            <c:manualLayout>
              <c:xMode val="edge"/>
              <c:yMode val="edge"/>
              <c:x val="2.1941961480167086E-2"/>
              <c:y val="0.3969361399546173"/>
            </c:manualLayout>
          </c:layout>
          <c:overlay val="0"/>
        </c:title>
        <c:numFmt formatCode="0.000" sourceLinked="1"/>
        <c:majorTickMark val="out"/>
        <c:minorTickMark val="none"/>
        <c:tickLblPos val="nextTo"/>
        <c:crossAx val="356505168"/>
        <c:crosses val="autoZero"/>
        <c:crossBetween val="midCat"/>
      </c:valAx>
    </c:plotArea>
    <c:legend>
      <c:legendPos val="r"/>
      <c:layout>
        <c:manualLayout>
          <c:xMode val="edge"/>
          <c:yMode val="edge"/>
          <c:x val="0.83448202134002181"/>
          <c:y val="0.41271386719813546"/>
          <c:w val="0.16551802151491626"/>
          <c:h val="0.15536881541259626"/>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352425</xdr:colOff>
      <xdr:row>4</xdr:row>
      <xdr:rowOff>111125</xdr:rowOff>
    </xdr:from>
    <xdr:to>
      <xdr:col>16</xdr:col>
      <xdr:colOff>180975</xdr:colOff>
      <xdr:row>28</xdr:row>
      <xdr:rowOff>130175</xdr:rowOff>
    </xdr:to>
    <xdr:graphicFrame macro="">
      <xdr:nvGraphicFramePr>
        <xdr:cNvPr id="2" name="Chart 1" descr="Reflectance" title="Reflectanc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3</xdr:row>
      <xdr:rowOff>28575</xdr:rowOff>
    </xdr:from>
    <xdr:to>
      <xdr:col>1</xdr:col>
      <xdr:colOff>1477591</xdr:colOff>
      <xdr:row>6</xdr:row>
      <xdr:rowOff>171450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238125"/>
          <a:ext cx="2566616" cy="71437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0.3086</cdr:x>
      <cdr:y>0.0207</cdr:y>
    </cdr:from>
    <cdr:to>
      <cdr:x>0.64772</cdr:x>
      <cdr:y>0.09593</cdr:y>
    </cdr:to>
    <cdr:sp macro="" textlink="Reflectance!$C$1">
      <cdr:nvSpPr>
        <cdr:cNvPr id="2" name="TextBox 1"/>
        <cdr:cNvSpPr txBox="1"/>
      </cdr:nvSpPr>
      <cdr:spPr>
        <a:xfrm xmlns:a="http://schemas.openxmlformats.org/drawingml/2006/main">
          <a:off x="2016442" y="95232"/>
          <a:ext cx="2215833" cy="3461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377F639-9F84-4A7A-97DA-C66BE36DC121}" type="TxLink">
            <a:rPr lang="en-US" sz="1800" b="0" i="0" u="none" strike="noStrike">
              <a:solidFill>
                <a:srgbClr val="000000"/>
              </a:solidFill>
              <a:latin typeface="Calibri"/>
              <a:cs typeface="Calibri"/>
            </a:rPr>
            <a:pPr/>
            <a:t>UMxx-45A Reflectance</a:t>
          </a:fld>
          <a:endParaRPr lang="en-US" sz="18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19051</xdr:rowOff>
    </xdr:from>
    <xdr:to>
      <xdr:col>1</xdr:col>
      <xdr:colOff>1485900</xdr:colOff>
      <xdr:row>7</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1"/>
          <a:ext cx="2590800" cy="742949"/>
        </a:xfrm>
        <a:prstGeom prst="rect">
          <a:avLst/>
        </a:prstGeom>
      </xdr:spPr>
    </xdr:pic>
    <xdr:clientData/>
  </xdr:twoCellAnchor>
  <xdr:twoCellAnchor>
    <xdr:from>
      <xdr:col>5</xdr:col>
      <xdr:colOff>0</xdr:colOff>
      <xdr:row>4</xdr:row>
      <xdr:rowOff>114300</xdr:rowOff>
    </xdr:from>
    <xdr:to>
      <xdr:col>16</xdr:col>
      <xdr:colOff>57150</xdr:colOff>
      <xdr:row>28</xdr:row>
      <xdr:rowOff>133350</xdr:rowOff>
    </xdr:to>
    <xdr:graphicFrame macro="">
      <xdr:nvGraphicFramePr>
        <xdr:cNvPr id="4" name="Chart 3" descr="Reflectance" title="Reflectance">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0.23244</cdr:x>
      <cdr:y>0.01041</cdr:y>
    </cdr:from>
    <cdr:to>
      <cdr:x>0.72462</cdr:x>
      <cdr:y>0.09583</cdr:y>
    </cdr:to>
    <cdr:sp macro="" textlink="GDD!$C$1">
      <cdr:nvSpPr>
        <cdr:cNvPr id="2" name="TextBox 1"/>
        <cdr:cNvSpPr txBox="1"/>
      </cdr:nvSpPr>
      <cdr:spPr>
        <a:xfrm xmlns:a="http://schemas.openxmlformats.org/drawingml/2006/main">
          <a:off x="1591847" y="47610"/>
          <a:ext cx="3370678" cy="3905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0AD5D922-8103-471A-BF74-AF196D29D0F5}" type="TxLink">
            <a:rPr lang="en-US" sz="1800" b="0" i="0" u="none" strike="noStrike">
              <a:solidFill>
                <a:srgbClr val="000000"/>
              </a:solidFill>
              <a:latin typeface="Calibri"/>
              <a:cs typeface="Calibri"/>
            </a:rPr>
            <a:pPr/>
            <a:t>UMxx-45A Group Delay Dispersion</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665"/>
  <sheetViews>
    <sheetView tabSelected="1" workbookViewId="0">
      <pane ySplit="3" topLeftCell="A4" activePane="bottomLeft" state="frozen"/>
      <selection pane="bottomLeft"/>
    </sheetView>
  </sheetViews>
  <sheetFormatPr defaultRowHeight="14.5" x14ac:dyDescent="0.35"/>
  <cols>
    <col min="1" max="1" width="16.54296875" bestFit="1" customWidth="1"/>
    <col min="2" max="2" width="23.54296875" customWidth="1"/>
    <col min="3" max="3" width="16.54296875" style="7" bestFit="1" customWidth="1"/>
    <col min="4" max="4" width="14.7265625" style="8" bestFit="1" customWidth="1"/>
    <col min="5" max="5" width="16.453125" style="9" customWidth="1"/>
  </cols>
  <sheetData>
    <row r="1" spans="1:11" s="1" customFormat="1" x14ac:dyDescent="0.35">
      <c r="C1" s="7" t="s">
        <v>12</v>
      </c>
      <c r="D1" s="8"/>
      <c r="E1" s="9"/>
    </row>
    <row r="2" spans="1:11" s="1" customFormat="1" x14ac:dyDescent="0.35">
      <c r="C2" s="7"/>
      <c r="D2" s="8" t="s">
        <v>6</v>
      </c>
      <c r="E2" s="8" t="s">
        <v>7</v>
      </c>
    </row>
    <row r="3" spans="1:11" s="2" customFormat="1" ht="16.5" customHeight="1" x14ac:dyDescent="0.35">
      <c r="B3" s="3"/>
      <c r="C3" s="4" t="s">
        <v>4</v>
      </c>
      <c r="D3" s="5" t="s">
        <v>9</v>
      </c>
      <c r="E3" s="5" t="s">
        <v>9</v>
      </c>
      <c r="F3" s="3"/>
      <c r="G3" s="3"/>
      <c r="H3" s="3"/>
      <c r="I3" s="3"/>
      <c r="J3" s="3"/>
      <c r="K3" s="3"/>
    </row>
    <row r="4" spans="1:11" s="2" customFormat="1" ht="15" customHeight="1" x14ac:dyDescent="0.35">
      <c r="A4" s="20"/>
      <c r="B4" s="20"/>
      <c r="C4" s="7">
        <v>600</v>
      </c>
      <c r="D4" s="3">
        <v>37.375</v>
      </c>
      <c r="E4" s="3">
        <v>0.496</v>
      </c>
      <c r="H4" s="3"/>
      <c r="I4" s="3"/>
      <c r="J4" s="3"/>
      <c r="K4" s="3"/>
    </row>
    <row r="5" spans="1:11" s="2" customFormat="1" x14ac:dyDescent="0.35">
      <c r="A5" s="20"/>
      <c r="B5" s="20"/>
      <c r="C5" s="7">
        <v>601</v>
      </c>
      <c r="D5" s="3">
        <v>41.221000000000004</v>
      </c>
      <c r="E5" s="3">
        <v>0.35599999999999998</v>
      </c>
      <c r="H5" s="3"/>
      <c r="I5" s="3"/>
      <c r="J5" s="3"/>
      <c r="K5" s="3"/>
    </row>
    <row r="6" spans="1:11" ht="15" customHeight="1" x14ac:dyDescent="0.35">
      <c r="A6" s="20"/>
      <c r="B6" s="20"/>
      <c r="C6" s="7">
        <v>602</v>
      </c>
      <c r="D6" s="9">
        <v>44.163000000000004</v>
      </c>
      <c r="E6" s="9">
        <v>0.90300000000000002</v>
      </c>
    </row>
    <row r="7" spans="1:11" ht="15" customHeight="1" x14ac:dyDescent="0.35">
      <c r="A7" s="20"/>
      <c r="B7" s="20"/>
      <c r="C7" s="7">
        <v>603</v>
      </c>
      <c r="D7" s="9">
        <v>46.213999999999999</v>
      </c>
      <c r="E7" s="9">
        <v>2.1019999999999999</v>
      </c>
    </row>
    <row r="8" spans="1:11" x14ac:dyDescent="0.35">
      <c r="A8" s="17" t="s">
        <v>3</v>
      </c>
      <c r="B8" s="17"/>
      <c r="C8" s="7">
        <v>604</v>
      </c>
      <c r="D8" s="9">
        <v>47.4</v>
      </c>
      <c r="E8" s="9">
        <v>3.8510000000000004</v>
      </c>
    </row>
    <row r="9" spans="1:11" x14ac:dyDescent="0.35">
      <c r="A9" s="18" t="s">
        <v>14</v>
      </c>
      <c r="B9" s="18"/>
      <c r="C9" s="7">
        <v>605</v>
      </c>
      <c r="D9" s="9">
        <v>47.737000000000002</v>
      </c>
      <c r="E9" s="9">
        <v>6.008</v>
      </c>
    </row>
    <row r="10" spans="1:11" x14ac:dyDescent="0.35">
      <c r="A10" s="18"/>
      <c r="B10" s="18"/>
      <c r="C10" s="7">
        <v>606</v>
      </c>
      <c r="D10" s="9">
        <v>47.225999999999999</v>
      </c>
      <c r="E10" s="9">
        <v>8.4079999999999995</v>
      </c>
    </row>
    <row r="11" spans="1:11" ht="29" x14ac:dyDescent="0.35">
      <c r="A11" s="2" t="s">
        <v>0</v>
      </c>
      <c r="B11" s="6" t="s">
        <v>10</v>
      </c>
      <c r="C11" s="7">
        <v>607</v>
      </c>
      <c r="D11" s="9">
        <v>45.843000000000004</v>
      </c>
      <c r="E11" s="9">
        <v>10.886999999999999</v>
      </c>
    </row>
    <row r="12" spans="1:11" ht="15" customHeight="1" x14ac:dyDescent="0.35">
      <c r="A12" s="21" t="s">
        <v>2</v>
      </c>
      <c r="B12" s="21"/>
      <c r="C12" s="7">
        <v>608</v>
      </c>
      <c r="D12" s="9">
        <v>43.55</v>
      </c>
      <c r="E12" s="9">
        <v>13.295999999999999</v>
      </c>
    </row>
    <row r="13" spans="1:11" ht="15" customHeight="1" x14ac:dyDescent="0.35">
      <c r="A13" s="21"/>
      <c r="B13" s="21"/>
      <c r="C13" s="7">
        <v>609</v>
      </c>
      <c r="D13" s="9">
        <v>40.298000000000002</v>
      </c>
      <c r="E13" s="9">
        <v>15.512</v>
      </c>
    </row>
    <row r="14" spans="1:11" x14ac:dyDescent="0.35">
      <c r="A14" s="21"/>
      <c r="B14" s="21"/>
      <c r="C14" s="7">
        <v>610</v>
      </c>
      <c r="D14" s="9">
        <v>36.054000000000002</v>
      </c>
      <c r="E14" s="9">
        <v>17.437000000000001</v>
      </c>
    </row>
    <row r="15" spans="1:11" x14ac:dyDescent="0.35">
      <c r="A15" s="21"/>
      <c r="B15" s="21"/>
      <c r="C15" s="7">
        <v>611</v>
      </c>
      <c r="D15" s="9">
        <v>30.842999999999996</v>
      </c>
      <c r="E15" s="9">
        <v>19</v>
      </c>
    </row>
    <row r="16" spans="1:11" x14ac:dyDescent="0.35">
      <c r="A16" s="21"/>
      <c r="B16" s="21"/>
      <c r="C16" s="7">
        <v>612</v>
      </c>
      <c r="D16" s="9">
        <v>24.821999999999999</v>
      </c>
      <c r="E16" s="9">
        <v>20.152000000000001</v>
      </c>
    </row>
    <row r="17" spans="1:5" x14ac:dyDescent="0.35">
      <c r="A17" s="21" t="s">
        <v>8</v>
      </c>
      <c r="B17" s="21"/>
      <c r="C17" s="7">
        <v>613</v>
      </c>
      <c r="D17" s="9">
        <v>18.382000000000001</v>
      </c>
      <c r="E17" s="9">
        <v>20.858999999999998</v>
      </c>
    </row>
    <row r="18" spans="1:5" ht="15" customHeight="1" x14ac:dyDescent="0.35">
      <c r="A18" s="21"/>
      <c r="B18" s="21"/>
      <c r="C18" s="7">
        <v>614</v>
      </c>
      <c r="D18" s="9">
        <v>12.231</v>
      </c>
      <c r="E18" s="9">
        <v>21.102999999999998</v>
      </c>
    </row>
    <row r="19" spans="1:5" x14ac:dyDescent="0.35">
      <c r="B19" s="3"/>
      <c r="C19" s="7">
        <v>615</v>
      </c>
      <c r="D19" s="9">
        <v>7.3859999999999992</v>
      </c>
      <c r="E19" s="9">
        <v>20.875</v>
      </c>
    </row>
    <row r="20" spans="1:5" x14ac:dyDescent="0.35">
      <c r="A20" s="19" t="s">
        <v>1</v>
      </c>
      <c r="B20" s="19"/>
      <c r="C20" s="7">
        <v>616</v>
      </c>
      <c r="D20" s="9">
        <v>4.9340000000000002</v>
      </c>
      <c r="E20" s="9">
        <v>20.177999999999997</v>
      </c>
    </row>
    <row r="21" spans="1:5" x14ac:dyDescent="0.35">
      <c r="A21" s="16" t="s">
        <v>11</v>
      </c>
      <c r="B21" s="16"/>
      <c r="C21" s="7">
        <v>617</v>
      </c>
      <c r="D21" s="9">
        <v>5.5939999999999994</v>
      </c>
      <c r="E21" s="9">
        <v>19.024999999999999</v>
      </c>
    </row>
    <row r="22" spans="1:5" x14ac:dyDescent="0.35">
      <c r="A22" s="16"/>
      <c r="B22" s="16"/>
      <c r="C22" s="7">
        <v>618</v>
      </c>
      <c r="D22" s="9">
        <v>9.3279999999999994</v>
      </c>
      <c r="E22" s="9">
        <v>17.443000000000001</v>
      </c>
    </row>
    <row r="23" spans="1:5" x14ac:dyDescent="0.35">
      <c r="C23" s="7">
        <v>619</v>
      </c>
      <c r="D23" s="9">
        <v>15.35</v>
      </c>
      <c r="E23" s="9">
        <v>15.478</v>
      </c>
    </row>
    <row r="24" spans="1:5" x14ac:dyDescent="0.35">
      <c r="C24" s="7">
        <v>620</v>
      </c>
      <c r="D24" s="9">
        <v>22.522000000000002</v>
      </c>
      <c r="E24" s="9">
        <v>13.197999999999999</v>
      </c>
    </row>
    <row r="25" spans="1:5" x14ac:dyDescent="0.35">
      <c r="C25" s="7">
        <v>621</v>
      </c>
      <c r="D25" s="9">
        <v>29.811</v>
      </c>
      <c r="E25" s="9">
        <v>10.702999999999999</v>
      </c>
    </row>
    <row r="26" spans="1:5" x14ac:dyDescent="0.35">
      <c r="C26" s="7">
        <v>622</v>
      </c>
      <c r="D26" s="9">
        <v>36.520000000000003</v>
      </c>
      <c r="E26" s="9">
        <v>8.125</v>
      </c>
    </row>
    <row r="27" spans="1:5" x14ac:dyDescent="0.35">
      <c r="C27" s="7">
        <v>623</v>
      </c>
      <c r="D27" s="9">
        <v>42.291000000000004</v>
      </c>
      <c r="E27" s="9">
        <v>5.6289999999999996</v>
      </c>
    </row>
    <row r="28" spans="1:5" x14ac:dyDescent="0.35">
      <c r="C28" s="7">
        <v>624</v>
      </c>
      <c r="D28" s="9">
        <v>47.003</v>
      </c>
      <c r="E28" s="9">
        <v>3.4070000000000005</v>
      </c>
    </row>
    <row r="29" spans="1:5" x14ac:dyDescent="0.35">
      <c r="C29" s="7">
        <v>625</v>
      </c>
      <c r="D29" s="9">
        <v>50.665999999999997</v>
      </c>
      <c r="E29" s="9">
        <v>1.659</v>
      </c>
    </row>
    <row r="30" spans="1:5" x14ac:dyDescent="0.35">
      <c r="C30" s="7">
        <v>626</v>
      </c>
      <c r="D30" s="9">
        <v>53.341999999999999</v>
      </c>
      <c r="E30" s="9">
        <v>0.56800000000000006</v>
      </c>
    </row>
    <row r="31" spans="1:5" x14ac:dyDescent="0.35">
      <c r="C31" s="7">
        <v>627</v>
      </c>
      <c r="D31" s="9">
        <v>55.097999999999999</v>
      </c>
      <c r="E31" s="9">
        <v>0.26900000000000002</v>
      </c>
    </row>
    <row r="32" spans="1:5" x14ac:dyDescent="0.35">
      <c r="C32" s="7">
        <v>628</v>
      </c>
      <c r="D32" s="9">
        <v>55.984000000000002</v>
      </c>
      <c r="E32" s="9">
        <v>0.82500000000000007</v>
      </c>
    </row>
    <row r="33" spans="3:5" x14ac:dyDescent="0.35">
      <c r="C33" s="7">
        <v>629</v>
      </c>
      <c r="D33" s="9">
        <v>56.018000000000001</v>
      </c>
      <c r="E33" s="9">
        <v>2.21</v>
      </c>
    </row>
    <row r="34" spans="3:5" x14ac:dyDescent="0.35">
      <c r="C34" s="7">
        <v>630</v>
      </c>
      <c r="D34" s="9">
        <v>55.181999999999995</v>
      </c>
      <c r="E34" s="9">
        <v>4.3180000000000005</v>
      </c>
    </row>
    <row r="35" spans="3:5" x14ac:dyDescent="0.35">
      <c r="C35" s="7">
        <v>631</v>
      </c>
      <c r="D35" s="9">
        <v>53.417000000000002</v>
      </c>
      <c r="E35" s="9">
        <v>6.9790000000000001</v>
      </c>
    </row>
    <row r="36" spans="3:5" x14ac:dyDescent="0.35">
      <c r="C36" s="7">
        <v>632</v>
      </c>
      <c r="D36" s="9">
        <v>50.625</v>
      </c>
      <c r="E36" s="9">
        <v>9.9930000000000003</v>
      </c>
    </row>
    <row r="37" spans="3:5" x14ac:dyDescent="0.35">
      <c r="C37" s="7">
        <v>633</v>
      </c>
      <c r="D37" s="9">
        <v>46.670999999999999</v>
      </c>
      <c r="E37" s="9">
        <v>13.154999999999999</v>
      </c>
    </row>
    <row r="38" spans="3:5" x14ac:dyDescent="0.35">
      <c r="C38" s="7">
        <v>634</v>
      </c>
      <c r="D38" s="9">
        <v>41.415999999999997</v>
      </c>
      <c r="E38" s="9">
        <v>16.283000000000001</v>
      </c>
    </row>
    <row r="39" spans="3:5" x14ac:dyDescent="0.35">
      <c r="C39" s="7">
        <v>635</v>
      </c>
      <c r="D39" s="9">
        <v>34.782999999999994</v>
      </c>
      <c r="E39" s="9">
        <v>19.225000000000001</v>
      </c>
    </row>
    <row r="40" spans="3:5" x14ac:dyDescent="0.35">
      <c r="C40" s="7">
        <v>636</v>
      </c>
      <c r="D40" s="9">
        <v>26.901000000000003</v>
      </c>
      <c r="E40" s="9">
        <v>21.866</v>
      </c>
    </row>
    <row r="41" spans="3:5" x14ac:dyDescent="0.35">
      <c r="C41" s="7">
        <v>637</v>
      </c>
      <c r="D41" s="9">
        <v>18.360000000000003</v>
      </c>
      <c r="E41" s="9">
        <v>24.123000000000001</v>
      </c>
    </row>
    <row r="42" spans="3:5" x14ac:dyDescent="0.35">
      <c r="C42" s="7">
        <v>638</v>
      </c>
      <c r="D42" s="9">
        <v>10.481999999999999</v>
      </c>
      <c r="E42" s="9">
        <v>25.94</v>
      </c>
    </row>
    <row r="43" spans="3:5" x14ac:dyDescent="0.35">
      <c r="C43" s="7">
        <v>639</v>
      </c>
      <c r="D43" s="9">
        <v>5.3</v>
      </c>
      <c r="E43" s="9">
        <v>27.279999999999998</v>
      </c>
    </row>
    <row r="44" spans="3:5" x14ac:dyDescent="0.35">
      <c r="C44" s="7">
        <v>640</v>
      </c>
      <c r="D44" s="9">
        <v>4.7709999999999999</v>
      </c>
      <c r="E44" s="9">
        <v>28.119</v>
      </c>
    </row>
    <row r="45" spans="3:5" x14ac:dyDescent="0.35">
      <c r="C45" s="7">
        <v>641</v>
      </c>
      <c r="D45" s="9">
        <v>9.463000000000001</v>
      </c>
      <c r="E45" s="9">
        <v>28.443000000000001</v>
      </c>
    </row>
    <row r="46" spans="3:5" x14ac:dyDescent="0.35">
      <c r="C46" s="7">
        <v>642</v>
      </c>
      <c r="D46" s="9">
        <v>18.04</v>
      </c>
      <c r="E46" s="9">
        <v>28.24</v>
      </c>
    </row>
    <row r="47" spans="3:5" x14ac:dyDescent="0.35">
      <c r="C47" s="7">
        <v>643</v>
      </c>
      <c r="D47" s="9">
        <v>28.222000000000001</v>
      </c>
      <c r="E47" s="9">
        <v>27.505000000000003</v>
      </c>
    </row>
    <row r="48" spans="3:5" x14ac:dyDescent="0.35">
      <c r="C48" s="7">
        <v>644</v>
      </c>
      <c r="D48" s="9">
        <v>38.096999999999994</v>
      </c>
      <c r="E48" s="9">
        <v>26.236999999999998</v>
      </c>
    </row>
    <row r="49" spans="3:5" x14ac:dyDescent="0.35">
      <c r="C49" s="7">
        <v>645</v>
      </c>
      <c r="D49" s="9">
        <v>46.644999999999996</v>
      </c>
      <c r="E49" s="9">
        <v>24.443000000000001</v>
      </c>
    </row>
    <row r="50" spans="3:5" x14ac:dyDescent="0.35">
      <c r="C50" s="7">
        <v>646</v>
      </c>
      <c r="D50" s="9">
        <v>53.556000000000004</v>
      </c>
      <c r="E50" s="9">
        <v>22.143999999999998</v>
      </c>
    </row>
    <row r="51" spans="3:5" x14ac:dyDescent="0.35">
      <c r="C51" s="7">
        <v>647</v>
      </c>
      <c r="D51" s="9">
        <v>58.897999999999996</v>
      </c>
      <c r="E51" s="9">
        <v>19.384</v>
      </c>
    </row>
    <row r="52" spans="3:5" x14ac:dyDescent="0.35">
      <c r="C52" s="7">
        <v>648</v>
      </c>
      <c r="D52" s="9">
        <v>62.866</v>
      </c>
      <c r="E52" s="9">
        <v>16.239999999999998</v>
      </c>
    </row>
    <row r="53" spans="3:5" x14ac:dyDescent="0.35">
      <c r="C53" s="7">
        <v>649</v>
      </c>
      <c r="D53" s="9">
        <v>65.661999999999992</v>
      </c>
      <c r="E53" s="9">
        <v>12.839999999999998</v>
      </c>
    </row>
    <row r="54" spans="3:5" x14ac:dyDescent="0.35">
      <c r="C54" s="7">
        <v>650</v>
      </c>
      <c r="D54" s="9">
        <v>67.444000000000003</v>
      </c>
      <c r="E54" s="9">
        <v>9.3670000000000009</v>
      </c>
    </row>
    <row r="55" spans="3:5" x14ac:dyDescent="0.35">
      <c r="C55" s="7">
        <v>651</v>
      </c>
      <c r="D55" s="9">
        <v>68.304000000000002</v>
      </c>
      <c r="E55" s="9">
        <v>6.069</v>
      </c>
    </row>
    <row r="56" spans="3:5" x14ac:dyDescent="0.35">
      <c r="C56" s="7">
        <v>652</v>
      </c>
      <c r="D56" s="9">
        <v>68.27</v>
      </c>
      <c r="E56" s="9">
        <v>3.2480000000000002</v>
      </c>
    </row>
    <row r="57" spans="3:5" x14ac:dyDescent="0.35">
      <c r="C57" s="7">
        <v>653</v>
      </c>
      <c r="D57" s="9">
        <v>67.286999999999992</v>
      </c>
      <c r="E57" s="9">
        <v>1.2229999999999999</v>
      </c>
    </row>
    <row r="58" spans="3:5" x14ac:dyDescent="0.35">
      <c r="C58" s="7">
        <v>654</v>
      </c>
      <c r="D58" s="9">
        <v>65.206000000000003</v>
      </c>
      <c r="E58" s="9">
        <v>0.28100000000000003</v>
      </c>
    </row>
    <row r="59" spans="3:5" x14ac:dyDescent="0.35">
      <c r="C59" s="7">
        <v>655</v>
      </c>
      <c r="D59" s="9">
        <v>61.755000000000003</v>
      </c>
      <c r="E59" s="9">
        <v>0.61</v>
      </c>
    </row>
    <row r="60" spans="3:5" x14ac:dyDescent="0.35">
      <c r="C60" s="7">
        <v>656</v>
      </c>
      <c r="D60" s="9">
        <v>56.503</v>
      </c>
      <c r="E60" s="9">
        <v>2.2480000000000002</v>
      </c>
    </row>
    <row r="61" spans="3:5" x14ac:dyDescent="0.35">
      <c r="C61" s="7">
        <v>657</v>
      </c>
      <c r="D61" s="9">
        <v>48.850999999999999</v>
      </c>
      <c r="E61" s="9">
        <v>5.07</v>
      </c>
    </row>
    <row r="62" spans="3:5" x14ac:dyDescent="0.35">
      <c r="C62" s="7">
        <v>658</v>
      </c>
      <c r="D62" s="9">
        <v>38.177999999999997</v>
      </c>
      <c r="E62" s="9">
        <v>8.8179999999999996</v>
      </c>
    </row>
    <row r="63" spans="3:5" x14ac:dyDescent="0.35">
      <c r="C63" s="7">
        <v>659</v>
      </c>
      <c r="D63" s="9">
        <v>24.568999999999999</v>
      </c>
      <c r="E63" s="9">
        <v>13.16</v>
      </c>
    </row>
    <row r="64" spans="3:5" x14ac:dyDescent="0.35">
      <c r="C64" s="7">
        <v>660</v>
      </c>
      <c r="D64" s="9">
        <v>10.75</v>
      </c>
      <c r="E64" s="9">
        <v>17.757999999999999</v>
      </c>
    </row>
    <row r="65" spans="3:5" x14ac:dyDescent="0.35">
      <c r="C65" s="7">
        <v>661</v>
      </c>
      <c r="D65" s="9">
        <v>3.903</v>
      </c>
      <c r="E65" s="9">
        <v>22.318999999999999</v>
      </c>
    </row>
    <row r="66" spans="3:5" x14ac:dyDescent="0.35">
      <c r="C66" s="7">
        <v>662</v>
      </c>
      <c r="D66" s="9">
        <v>10.628</v>
      </c>
      <c r="E66" s="9">
        <v>26.613999999999997</v>
      </c>
    </row>
    <row r="67" spans="3:5" x14ac:dyDescent="0.35">
      <c r="C67" s="7">
        <v>663</v>
      </c>
      <c r="D67" s="9">
        <v>27.399000000000001</v>
      </c>
      <c r="E67" s="9">
        <v>30.486999999999998</v>
      </c>
    </row>
    <row r="68" spans="3:5" x14ac:dyDescent="0.35">
      <c r="C68" s="7">
        <v>664</v>
      </c>
      <c r="D68" s="9">
        <v>45.143999999999998</v>
      </c>
      <c r="E68" s="9">
        <v>33.841000000000001</v>
      </c>
    </row>
    <row r="69" spans="3:5" x14ac:dyDescent="0.35">
      <c r="C69" s="7">
        <v>665</v>
      </c>
      <c r="D69" s="9">
        <v>59.072000000000003</v>
      </c>
      <c r="E69" s="9">
        <v>36.622</v>
      </c>
    </row>
    <row r="70" spans="3:5" x14ac:dyDescent="0.35">
      <c r="C70" s="7">
        <v>666</v>
      </c>
      <c r="D70" s="9">
        <v>68.788000000000011</v>
      </c>
      <c r="E70" s="9">
        <v>38.804000000000002</v>
      </c>
    </row>
    <row r="71" spans="3:5" x14ac:dyDescent="0.35">
      <c r="C71" s="7">
        <v>667</v>
      </c>
      <c r="D71" s="9">
        <v>75.286000000000001</v>
      </c>
      <c r="E71" s="9">
        <v>40.375999999999998</v>
      </c>
    </row>
    <row r="72" spans="3:5" x14ac:dyDescent="0.35">
      <c r="C72" s="7">
        <v>668</v>
      </c>
      <c r="D72" s="9">
        <v>79.545999999999992</v>
      </c>
      <c r="E72" s="9">
        <v>41.332000000000001</v>
      </c>
    </row>
    <row r="73" spans="3:5" x14ac:dyDescent="0.35">
      <c r="C73" s="7">
        <v>669</v>
      </c>
      <c r="D73" s="9">
        <v>82.240000000000009</v>
      </c>
      <c r="E73" s="9">
        <v>41.661999999999999</v>
      </c>
    </row>
    <row r="74" spans="3:5" x14ac:dyDescent="0.35">
      <c r="C74" s="7">
        <v>670</v>
      </c>
      <c r="D74" s="9">
        <v>83.765000000000001</v>
      </c>
      <c r="E74" s="9">
        <v>41.347999999999999</v>
      </c>
    </row>
    <row r="75" spans="3:5" x14ac:dyDescent="0.35">
      <c r="C75" s="7">
        <v>671</v>
      </c>
      <c r="D75" s="9">
        <v>84.286000000000001</v>
      </c>
      <c r="E75" s="9">
        <v>40.365000000000002</v>
      </c>
    </row>
    <row r="76" spans="3:5" x14ac:dyDescent="0.35">
      <c r="C76" s="7">
        <v>672</v>
      </c>
      <c r="D76" s="9">
        <v>83.745000000000005</v>
      </c>
      <c r="E76" s="9">
        <v>38.674999999999997</v>
      </c>
    </row>
    <row r="77" spans="3:5" x14ac:dyDescent="0.35">
      <c r="C77" s="7">
        <v>673</v>
      </c>
      <c r="D77" s="9">
        <v>81.749000000000009</v>
      </c>
      <c r="E77" s="9">
        <v>36.236000000000004</v>
      </c>
    </row>
    <row r="78" spans="3:5" x14ac:dyDescent="0.35">
      <c r="C78" s="7">
        <v>674</v>
      </c>
      <c r="D78" s="9">
        <v>77.164999999999992</v>
      </c>
      <c r="E78" s="9">
        <v>33.006999999999998</v>
      </c>
    </row>
    <row r="79" spans="3:5" x14ac:dyDescent="0.35">
      <c r="C79" s="7">
        <v>675</v>
      </c>
      <c r="D79" s="9">
        <v>66.78</v>
      </c>
      <c r="E79" s="9">
        <v>28.965999999999998</v>
      </c>
    </row>
    <row r="80" spans="3:5" x14ac:dyDescent="0.35">
      <c r="C80" s="7">
        <v>676</v>
      </c>
      <c r="D80" s="9">
        <v>41.405999999999999</v>
      </c>
      <c r="E80" s="9">
        <v>24.146999999999998</v>
      </c>
    </row>
    <row r="81" spans="3:5" x14ac:dyDescent="0.35">
      <c r="C81" s="7">
        <v>677</v>
      </c>
      <c r="D81" s="9">
        <v>4.3900000000000006</v>
      </c>
      <c r="E81" s="9">
        <v>18.687999999999999</v>
      </c>
    </row>
    <row r="82" spans="3:5" x14ac:dyDescent="0.35">
      <c r="C82" s="7">
        <v>678</v>
      </c>
      <c r="D82" s="9">
        <v>48.073</v>
      </c>
      <c r="E82" s="9">
        <v>12.903</v>
      </c>
    </row>
    <row r="83" spans="3:5" x14ac:dyDescent="0.35">
      <c r="C83" s="7">
        <v>679</v>
      </c>
      <c r="D83" s="9">
        <v>82.320000000000007</v>
      </c>
      <c r="E83" s="9">
        <v>7.3580000000000005</v>
      </c>
    </row>
    <row r="84" spans="3:5" x14ac:dyDescent="0.35">
      <c r="C84" s="7">
        <v>680</v>
      </c>
      <c r="D84" s="9">
        <v>92.89</v>
      </c>
      <c r="E84" s="9">
        <v>2.8780000000000001</v>
      </c>
    </row>
    <row r="85" spans="3:5" x14ac:dyDescent="0.35">
      <c r="C85" s="7">
        <v>681</v>
      </c>
      <c r="D85" s="9">
        <v>96.623000000000005</v>
      </c>
      <c r="E85" s="9">
        <v>0.432</v>
      </c>
    </row>
    <row r="86" spans="3:5" x14ac:dyDescent="0.35">
      <c r="C86" s="7">
        <v>682</v>
      </c>
      <c r="D86" s="9">
        <v>98.2</v>
      </c>
      <c r="E86" s="9">
        <v>0.82400000000000007</v>
      </c>
    </row>
    <row r="87" spans="3:5" x14ac:dyDescent="0.35">
      <c r="C87" s="7">
        <v>683</v>
      </c>
      <c r="D87" s="9">
        <v>98.959000000000003</v>
      </c>
      <c r="E87" s="9">
        <v>4.3220000000000001</v>
      </c>
    </row>
    <row r="88" spans="3:5" x14ac:dyDescent="0.35">
      <c r="C88" s="7">
        <v>684</v>
      </c>
      <c r="D88" s="9">
        <v>99.36</v>
      </c>
      <c r="E88" s="9">
        <v>10.484</v>
      </c>
    </row>
    <row r="89" spans="3:5" x14ac:dyDescent="0.35">
      <c r="C89" s="7">
        <v>685</v>
      </c>
      <c r="D89" s="9">
        <v>99.587999999999994</v>
      </c>
      <c r="E89" s="9">
        <v>18.337999999999997</v>
      </c>
    </row>
    <row r="90" spans="3:5" x14ac:dyDescent="0.35">
      <c r="C90" s="7">
        <v>686</v>
      </c>
      <c r="D90" s="9">
        <v>99.724999999999994</v>
      </c>
      <c r="E90" s="9">
        <v>26.786999999999999</v>
      </c>
    </row>
    <row r="91" spans="3:5" x14ac:dyDescent="0.35">
      <c r="C91" s="7">
        <v>687</v>
      </c>
      <c r="D91" s="9">
        <v>99.811000000000007</v>
      </c>
      <c r="E91" s="9">
        <v>34.951000000000001</v>
      </c>
    </row>
    <row r="92" spans="3:5" x14ac:dyDescent="0.35">
      <c r="C92" s="7">
        <v>688</v>
      </c>
      <c r="D92" s="9">
        <v>99.86699999999999</v>
      </c>
      <c r="E92" s="9">
        <v>42.29</v>
      </c>
    </row>
    <row r="93" spans="3:5" x14ac:dyDescent="0.35">
      <c r="C93" s="7">
        <v>689</v>
      </c>
      <c r="D93" s="9">
        <v>99.904000000000011</v>
      </c>
      <c r="E93" s="9">
        <v>48.561999999999998</v>
      </c>
    </row>
    <row r="94" spans="3:5" x14ac:dyDescent="0.35">
      <c r="C94" s="7">
        <v>690</v>
      </c>
      <c r="D94" s="9">
        <v>99.929000000000002</v>
      </c>
      <c r="E94" s="9">
        <v>53.720999999999997</v>
      </c>
    </row>
    <row r="95" spans="3:5" x14ac:dyDescent="0.35">
      <c r="C95" s="7">
        <v>691</v>
      </c>
      <c r="D95" s="9">
        <v>99.947000000000003</v>
      </c>
      <c r="E95" s="9">
        <v>57.820000000000007</v>
      </c>
    </row>
    <row r="96" spans="3:5" x14ac:dyDescent="0.35">
      <c r="C96" s="7">
        <v>692</v>
      </c>
      <c r="D96" s="9">
        <v>99.960000000000008</v>
      </c>
      <c r="E96" s="9">
        <v>60.946999999999996</v>
      </c>
    </row>
    <row r="97" spans="3:5" x14ac:dyDescent="0.35">
      <c r="C97" s="7">
        <v>693</v>
      </c>
      <c r="D97" s="9">
        <v>99.968999999999994</v>
      </c>
      <c r="E97" s="9">
        <v>63.183999999999997</v>
      </c>
    </row>
    <row r="98" spans="3:5" x14ac:dyDescent="0.35">
      <c r="C98" s="7">
        <v>694</v>
      </c>
      <c r="D98" s="9">
        <v>99.975999999999999</v>
      </c>
      <c r="E98" s="9">
        <v>64.584000000000003</v>
      </c>
    </row>
    <row r="99" spans="3:5" x14ac:dyDescent="0.35">
      <c r="C99" s="7">
        <v>695</v>
      </c>
      <c r="D99" s="9">
        <v>99.980999999999995</v>
      </c>
      <c r="E99" s="9">
        <v>65.158000000000001</v>
      </c>
    </row>
    <row r="100" spans="3:5" x14ac:dyDescent="0.35">
      <c r="C100" s="7">
        <v>696</v>
      </c>
      <c r="D100" s="9">
        <v>99.984999999999999</v>
      </c>
      <c r="E100" s="9">
        <v>64.856999999999999</v>
      </c>
    </row>
    <row r="101" spans="3:5" x14ac:dyDescent="0.35">
      <c r="C101" s="7">
        <v>697</v>
      </c>
      <c r="D101" s="9">
        <v>99.988</v>
      </c>
      <c r="E101" s="9">
        <v>63.551000000000002</v>
      </c>
    </row>
    <row r="102" spans="3:5" x14ac:dyDescent="0.35">
      <c r="C102" s="7">
        <v>698</v>
      </c>
      <c r="D102" s="9">
        <v>99.99</v>
      </c>
      <c r="E102" s="9">
        <v>60.989000000000004</v>
      </c>
    </row>
    <row r="103" spans="3:5" x14ac:dyDescent="0.35">
      <c r="C103" s="7">
        <v>699</v>
      </c>
      <c r="D103" s="9">
        <v>99.992000000000004</v>
      </c>
      <c r="E103" s="9">
        <v>56.742000000000004</v>
      </c>
    </row>
    <row r="104" spans="3:5" x14ac:dyDescent="0.35">
      <c r="C104" s="7">
        <v>700</v>
      </c>
      <c r="D104" s="9">
        <v>99.994</v>
      </c>
      <c r="E104" s="9">
        <v>50.114999999999995</v>
      </c>
    </row>
    <row r="105" spans="3:5" x14ac:dyDescent="0.35">
      <c r="C105" s="7">
        <v>701</v>
      </c>
      <c r="D105" s="9">
        <v>99.995000000000005</v>
      </c>
      <c r="E105" s="9">
        <v>40.117000000000004</v>
      </c>
    </row>
    <row r="106" spans="3:5" x14ac:dyDescent="0.35">
      <c r="C106" s="7">
        <v>702</v>
      </c>
      <c r="D106" s="9">
        <v>99.995999999999995</v>
      </c>
      <c r="E106" s="9">
        <v>25.894000000000002</v>
      </c>
    </row>
    <row r="107" spans="3:5" x14ac:dyDescent="0.35">
      <c r="C107" s="7">
        <v>703</v>
      </c>
      <c r="D107" s="9">
        <v>99.995999999999995</v>
      </c>
      <c r="E107" s="9">
        <v>9.2070000000000007</v>
      </c>
    </row>
    <row r="108" spans="3:5" x14ac:dyDescent="0.35">
      <c r="C108" s="7">
        <v>704</v>
      </c>
      <c r="D108" s="9">
        <v>99.997</v>
      </c>
      <c r="E108" s="9">
        <v>0.33</v>
      </c>
    </row>
    <row r="109" spans="3:5" x14ac:dyDescent="0.35">
      <c r="C109" s="7">
        <v>705</v>
      </c>
      <c r="D109" s="9">
        <v>99.997</v>
      </c>
      <c r="E109" s="9">
        <v>13.366</v>
      </c>
    </row>
    <row r="110" spans="3:5" x14ac:dyDescent="0.35">
      <c r="C110" s="7">
        <v>706</v>
      </c>
      <c r="D110" s="9">
        <v>99.998000000000005</v>
      </c>
      <c r="E110" s="9">
        <v>40.402999999999999</v>
      </c>
    </row>
    <row r="111" spans="3:5" x14ac:dyDescent="0.35">
      <c r="C111" s="7">
        <v>707</v>
      </c>
      <c r="D111" s="9">
        <v>99.998000000000005</v>
      </c>
      <c r="E111" s="9">
        <v>63.302999999999997</v>
      </c>
    </row>
    <row r="112" spans="3:5" x14ac:dyDescent="0.35">
      <c r="C112" s="7">
        <v>708</v>
      </c>
      <c r="D112" s="9">
        <v>99.998000000000005</v>
      </c>
      <c r="E112" s="9">
        <v>77.659000000000006</v>
      </c>
    </row>
    <row r="113" spans="3:5" x14ac:dyDescent="0.35">
      <c r="C113" s="7">
        <v>709</v>
      </c>
      <c r="D113" s="9">
        <v>99.999000000000009</v>
      </c>
      <c r="E113" s="9">
        <v>86.001999999999995</v>
      </c>
    </row>
    <row r="114" spans="3:5" x14ac:dyDescent="0.35">
      <c r="C114" s="7">
        <v>710</v>
      </c>
      <c r="D114" s="9">
        <v>99.999000000000009</v>
      </c>
      <c r="E114" s="9">
        <v>90.89</v>
      </c>
    </row>
    <row r="115" spans="3:5" x14ac:dyDescent="0.35">
      <c r="C115" s="7">
        <v>711</v>
      </c>
      <c r="D115" s="9">
        <v>99.999000000000009</v>
      </c>
      <c r="E115" s="9">
        <v>93.849000000000004</v>
      </c>
    </row>
    <row r="116" spans="3:5" x14ac:dyDescent="0.35">
      <c r="C116" s="7">
        <v>712</v>
      </c>
      <c r="D116" s="9">
        <v>99.999000000000009</v>
      </c>
      <c r="E116" s="9">
        <v>95.71</v>
      </c>
    </row>
    <row r="117" spans="3:5" x14ac:dyDescent="0.35">
      <c r="C117" s="7">
        <v>713</v>
      </c>
      <c r="D117" s="9">
        <v>99.999000000000009</v>
      </c>
      <c r="E117" s="9">
        <v>96.923000000000002</v>
      </c>
    </row>
    <row r="118" spans="3:5" x14ac:dyDescent="0.35">
      <c r="C118" s="7">
        <v>714</v>
      </c>
      <c r="D118" s="9">
        <v>99.999000000000009</v>
      </c>
      <c r="E118" s="9">
        <v>97.740000000000009</v>
      </c>
    </row>
    <row r="119" spans="3:5" x14ac:dyDescent="0.35">
      <c r="C119" s="7">
        <v>715</v>
      </c>
      <c r="D119" s="9">
        <v>99.999000000000009</v>
      </c>
      <c r="E119" s="9">
        <v>98.304000000000002</v>
      </c>
    </row>
    <row r="120" spans="3:5" x14ac:dyDescent="0.35">
      <c r="C120" s="7">
        <v>716</v>
      </c>
      <c r="D120" s="9">
        <v>99.999000000000009</v>
      </c>
      <c r="E120" s="9">
        <v>98.704000000000008</v>
      </c>
    </row>
    <row r="121" spans="3:5" x14ac:dyDescent="0.35">
      <c r="C121" s="7">
        <v>717</v>
      </c>
      <c r="D121" s="9">
        <v>99.999000000000009</v>
      </c>
      <c r="E121" s="9">
        <v>98.994</v>
      </c>
    </row>
    <row r="122" spans="3:5" x14ac:dyDescent="0.35">
      <c r="C122" s="7">
        <v>718</v>
      </c>
      <c r="D122" s="9">
        <v>100</v>
      </c>
      <c r="E122" s="9">
        <v>99.207999999999998</v>
      </c>
    </row>
    <row r="123" spans="3:5" x14ac:dyDescent="0.35">
      <c r="C123" s="7">
        <v>719</v>
      </c>
      <c r="D123" s="9">
        <v>100</v>
      </c>
      <c r="E123" s="9">
        <v>99.369</v>
      </c>
    </row>
    <row r="124" spans="3:5" x14ac:dyDescent="0.35">
      <c r="C124" s="7">
        <v>720</v>
      </c>
      <c r="D124" s="9">
        <v>100</v>
      </c>
      <c r="E124" s="9">
        <v>99.491</v>
      </c>
    </row>
    <row r="125" spans="3:5" x14ac:dyDescent="0.35">
      <c r="C125" s="7">
        <v>721</v>
      </c>
      <c r="D125" s="9">
        <v>100</v>
      </c>
      <c r="E125" s="9">
        <v>99.585000000000008</v>
      </c>
    </row>
    <row r="126" spans="3:5" x14ac:dyDescent="0.35">
      <c r="C126" s="7">
        <v>722</v>
      </c>
      <c r="D126" s="9">
        <v>100</v>
      </c>
      <c r="E126" s="9">
        <v>99.658999999999992</v>
      </c>
    </row>
    <row r="127" spans="3:5" x14ac:dyDescent="0.35">
      <c r="C127" s="7">
        <v>723</v>
      </c>
      <c r="D127" s="9">
        <v>100</v>
      </c>
      <c r="E127" s="9">
        <v>99.716999999999999</v>
      </c>
    </row>
    <row r="128" spans="3:5" x14ac:dyDescent="0.35">
      <c r="C128" s="7">
        <v>724</v>
      </c>
      <c r="D128" s="9">
        <v>100</v>
      </c>
      <c r="E128" s="9">
        <v>99.763000000000005</v>
      </c>
    </row>
    <row r="129" spans="3:5" x14ac:dyDescent="0.35">
      <c r="C129" s="7">
        <v>725</v>
      </c>
      <c r="D129" s="9">
        <v>100</v>
      </c>
      <c r="E129" s="9">
        <v>99.801000000000002</v>
      </c>
    </row>
    <row r="130" spans="3:5" x14ac:dyDescent="0.35">
      <c r="C130" s="7">
        <v>726</v>
      </c>
      <c r="D130" s="9">
        <v>100</v>
      </c>
      <c r="E130" s="9">
        <v>99.831000000000003</v>
      </c>
    </row>
    <row r="131" spans="3:5" x14ac:dyDescent="0.35">
      <c r="C131" s="7">
        <v>727</v>
      </c>
      <c r="D131" s="9">
        <v>100</v>
      </c>
      <c r="E131" s="9">
        <v>99.855000000000004</v>
      </c>
    </row>
    <row r="132" spans="3:5" x14ac:dyDescent="0.35">
      <c r="C132" s="7">
        <v>728</v>
      </c>
      <c r="D132" s="9">
        <v>100</v>
      </c>
      <c r="E132" s="9">
        <v>99.876000000000005</v>
      </c>
    </row>
    <row r="133" spans="3:5" x14ac:dyDescent="0.35">
      <c r="C133" s="7">
        <v>729</v>
      </c>
      <c r="D133" s="9">
        <v>100</v>
      </c>
      <c r="E133" s="9">
        <v>99.893000000000001</v>
      </c>
    </row>
    <row r="134" spans="3:5" x14ac:dyDescent="0.35">
      <c r="C134" s="7">
        <v>730</v>
      </c>
      <c r="D134" s="9">
        <v>100</v>
      </c>
      <c r="E134" s="9">
        <v>99.906999999999996</v>
      </c>
    </row>
    <row r="135" spans="3:5" x14ac:dyDescent="0.35">
      <c r="C135" s="7">
        <v>731</v>
      </c>
      <c r="D135" s="9">
        <v>100</v>
      </c>
      <c r="E135" s="9">
        <v>99.918999999999997</v>
      </c>
    </row>
    <row r="136" spans="3:5" x14ac:dyDescent="0.35">
      <c r="C136" s="7">
        <v>732</v>
      </c>
      <c r="D136" s="9">
        <v>100</v>
      </c>
      <c r="E136" s="9">
        <v>99.929000000000002</v>
      </c>
    </row>
    <row r="137" spans="3:5" x14ac:dyDescent="0.35">
      <c r="C137" s="7">
        <v>733</v>
      </c>
      <c r="D137" s="9">
        <v>100</v>
      </c>
      <c r="E137" s="9">
        <v>99.936999999999998</v>
      </c>
    </row>
    <row r="138" spans="3:5" x14ac:dyDescent="0.35">
      <c r="C138" s="7">
        <v>734</v>
      </c>
      <c r="D138" s="9">
        <v>100</v>
      </c>
      <c r="E138" s="9">
        <v>99.944999999999993</v>
      </c>
    </row>
    <row r="139" spans="3:5" x14ac:dyDescent="0.35">
      <c r="C139" s="7">
        <v>735</v>
      </c>
      <c r="D139" s="9">
        <v>100</v>
      </c>
      <c r="E139" s="9">
        <v>99.951000000000008</v>
      </c>
    </row>
    <row r="140" spans="3:5" x14ac:dyDescent="0.35">
      <c r="C140" s="7">
        <v>736</v>
      </c>
      <c r="D140" s="9">
        <v>100</v>
      </c>
      <c r="E140" s="9">
        <v>99.956000000000003</v>
      </c>
    </row>
    <row r="141" spans="3:5" x14ac:dyDescent="0.35">
      <c r="C141" s="7">
        <v>737</v>
      </c>
      <c r="D141" s="9">
        <v>100</v>
      </c>
      <c r="E141" s="9">
        <v>99.960999999999999</v>
      </c>
    </row>
    <row r="142" spans="3:5" x14ac:dyDescent="0.35">
      <c r="C142" s="7">
        <v>738</v>
      </c>
      <c r="D142" s="9">
        <v>100</v>
      </c>
      <c r="E142" s="9">
        <v>99.965000000000003</v>
      </c>
    </row>
    <row r="143" spans="3:5" x14ac:dyDescent="0.35">
      <c r="C143" s="7">
        <v>739</v>
      </c>
      <c r="D143" s="9">
        <v>100</v>
      </c>
      <c r="E143" s="9">
        <v>99.968000000000004</v>
      </c>
    </row>
    <row r="144" spans="3:5" x14ac:dyDescent="0.35">
      <c r="C144" s="7">
        <v>740</v>
      </c>
      <c r="D144" s="9">
        <v>100</v>
      </c>
      <c r="E144" s="9">
        <v>99.971000000000004</v>
      </c>
    </row>
    <row r="145" spans="3:5" x14ac:dyDescent="0.35">
      <c r="C145" s="7">
        <v>741</v>
      </c>
      <c r="D145" s="9">
        <v>100</v>
      </c>
      <c r="E145" s="9">
        <v>99.97399999999999</v>
      </c>
    </row>
    <row r="146" spans="3:5" x14ac:dyDescent="0.35">
      <c r="C146" s="7">
        <v>742</v>
      </c>
      <c r="D146" s="9">
        <v>100</v>
      </c>
      <c r="E146" s="9">
        <v>99.975999999999999</v>
      </c>
    </row>
    <row r="147" spans="3:5" x14ac:dyDescent="0.35">
      <c r="C147" s="7">
        <v>743</v>
      </c>
      <c r="D147" s="9">
        <v>100</v>
      </c>
      <c r="E147" s="9">
        <v>99.977999999999994</v>
      </c>
    </row>
    <row r="148" spans="3:5" x14ac:dyDescent="0.35">
      <c r="C148" s="7">
        <v>744</v>
      </c>
      <c r="D148" s="9">
        <v>100</v>
      </c>
      <c r="E148" s="9">
        <v>99.98</v>
      </c>
    </row>
    <row r="149" spans="3:5" x14ac:dyDescent="0.35">
      <c r="C149" s="7">
        <v>745</v>
      </c>
      <c r="D149" s="9">
        <v>100</v>
      </c>
      <c r="E149" s="9">
        <v>99.981999999999999</v>
      </c>
    </row>
    <row r="150" spans="3:5" x14ac:dyDescent="0.35">
      <c r="C150" s="7">
        <v>746</v>
      </c>
      <c r="D150" s="9">
        <v>100</v>
      </c>
      <c r="E150" s="9">
        <v>99.983000000000004</v>
      </c>
    </row>
    <row r="151" spans="3:5" x14ac:dyDescent="0.35">
      <c r="C151" s="7">
        <v>747</v>
      </c>
      <c r="D151" s="9">
        <v>100</v>
      </c>
      <c r="E151" s="9">
        <v>99.983999999999995</v>
      </c>
    </row>
    <row r="152" spans="3:5" x14ac:dyDescent="0.35">
      <c r="C152" s="7">
        <v>748</v>
      </c>
      <c r="D152" s="9">
        <v>100</v>
      </c>
      <c r="E152" s="9">
        <v>99.98599999999999</v>
      </c>
    </row>
    <row r="153" spans="3:5" x14ac:dyDescent="0.35">
      <c r="C153" s="7">
        <v>749</v>
      </c>
      <c r="D153" s="9">
        <v>100</v>
      </c>
      <c r="E153" s="9">
        <v>99.987000000000009</v>
      </c>
    </row>
    <row r="154" spans="3:5" x14ac:dyDescent="0.35">
      <c r="C154" s="7">
        <v>750</v>
      </c>
      <c r="D154" s="9">
        <v>100</v>
      </c>
      <c r="E154" s="9">
        <v>99.988</v>
      </c>
    </row>
    <row r="155" spans="3:5" x14ac:dyDescent="0.35">
      <c r="C155" s="7">
        <v>751</v>
      </c>
      <c r="D155" s="9">
        <v>100</v>
      </c>
      <c r="E155" s="9">
        <v>99.98899999999999</v>
      </c>
    </row>
    <row r="156" spans="3:5" x14ac:dyDescent="0.35">
      <c r="C156" s="7">
        <v>752</v>
      </c>
      <c r="D156" s="9">
        <v>100</v>
      </c>
      <c r="E156" s="9">
        <v>99.98899999999999</v>
      </c>
    </row>
    <row r="157" spans="3:5" x14ac:dyDescent="0.35">
      <c r="C157" s="7">
        <v>753</v>
      </c>
      <c r="D157" s="9">
        <v>100</v>
      </c>
      <c r="E157" s="9">
        <v>99.99</v>
      </c>
    </row>
    <row r="158" spans="3:5" x14ac:dyDescent="0.35">
      <c r="C158" s="7">
        <v>754</v>
      </c>
      <c r="D158" s="9">
        <v>100</v>
      </c>
      <c r="E158" s="9">
        <v>99.991</v>
      </c>
    </row>
    <row r="159" spans="3:5" x14ac:dyDescent="0.35">
      <c r="C159" s="7">
        <v>755</v>
      </c>
      <c r="D159" s="9">
        <v>100</v>
      </c>
      <c r="E159" s="9">
        <v>99.991</v>
      </c>
    </row>
    <row r="160" spans="3:5" x14ac:dyDescent="0.35">
      <c r="C160" s="7">
        <v>756</v>
      </c>
      <c r="D160" s="9">
        <v>100</v>
      </c>
      <c r="E160" s="9">
        <v>99.992000000000004</v>
      </c>
    </row>
    <row r="161" spans="3:5" x14ac:dyDescent="0.35">
      <c r="C161" s="7">
        <v>757</v>
      </c>
      <c r="D161" s="9">
        <v>100</v>
      </c>
      <c r="E161" s="9">
        <v>99.992000000000004</v>
      </c>
    </row>
    <row r="162" spans="3:5" x14ac:dyDescent="0.35">
      <c r="C162" s="7">
        <v>758</v>
      </c>
      <c r="D162" s="9">
        <v>100</v>
      </c>
      <c r="E162" s="9">
        <v>99.992000000000004</v>
      </c>
    </row>
    <row r="163" spans="3:5" x14ac:dyDescent="0.35">
      <c r="C163" s="7">
        <v>759</v>
      </c>
      <c r="D163" s="9">
        <v>100</v>
      </c>
      <c r="E163" s="9">
        <v>99.992999999999995</v>
      </c>
    </row>
    <row r="164" spans="3:5" x14ac:dyDescent="0.35">
      <c r="C164" s="7">
        <v>760</v>
      </c>
      <c r="D164" s="9">
        <v>100</v>
      </c>
      <c r="E164" s="9">
        <v>99.992999999999995</v>
      </c>
    </row>
    <row r="165" spans="3:5" x14ac:dyDescent="0.35">
      <c r="C165" s="7">
        <v>761</v>
      </c>
      <c r="D165" s="9">
        <v>100</v>
      </c>
      <c r="E165" s="9">
        <v>99.994</v>
      </c>
    </row>
    <row r="166" spans="3:5" x14ac:dyDescent="0.35">
      <c r="C166" s="7">
        <v>762</v>
      </c>
      <c r="D166" s="9">
        <v>100</v>
      </c>
      <c r="E166" s="9">
        <v>99.994</v>
      </c>
    </row>
    <row r="167" spans="3:5" x14ac:dyDescent="0.35">
      <c r="C167" s="7">
        <v>763</v>
      </c>
      <c r="D167" s="9">
        <v>100</v>
      </c>
      <c r="E167" s="9">
        <v>99.994</v>
      </c>
    </row>
    <row r="168" spans="3:5" x14ac:dyDescent="0.35">
      <c r="C168" s="7">
        <v>764</v>
      </c>
      <c r="D168" s="9">
        <v>100</v>
      </c>
      <c r="E168" s="9">
        <v>99.994</v>
      </c>
    </row>
    <row r="169" spans="3:5" x14ac:dyDescent="0.35">
      <c r="C169" s="7">
        <v>765</v>
      </c>
      <c r="D169" s="9">
        <v>100</v>
      </c>
      <c r="E169" s="9">
        <v>99.995000000000005</v>
      </c>
    </row>
    <row r="170" spans="3:5" x14ac:dyDescent="0.35">
      <c r="C170" s="7">
        <v>766</v>
      </c>
      <c r="D170" s="9">
        <v>100</v>
      </c>
      <c r="E170" s="9">
        <v>99.995000000000005</v>
      </c>
    </row>
    <row r="171" spans="3:5" x14ac:dyDescent="0.35">
      <c r="C171" s="7">
        <v>767</v>
      </c>
      <c r="D171" s="9">
        <v>100</v>
      </c>
      <c r="E171" s="9">
        <v>99.995000000000005</v>
      </c>
    </row>
    <row r="172" spans="3:5" x14ac:dyDescent="0.35">
      <c r="C172" s="7">
        <v>768</v>
      </c>
      <c r="D172" s="9">
        <v>100</v>
      </c>
      <c r="E172" s="9">
        <v>99.995000000000005</v>
      </c>
    </row>
    <row r="173" spans="3:5" x14ac:dyDescent="0.35">
      <c r="C173" s="7">
        <v>769</v>
      </c>
      <c r="D173" s="9">
        <v>100</v>
      </c>
      <c r="E173" s="9">
        <v>99.995000000000005</v>
      </c>
    </row>
    <row r="174" spans="3:5" x14ac:dyDescent="0.35">
      <c r="C174" s="7">
        <v>770</v>
      </c>
      <c r="D174" s="9">
        <v>100</v>
      </c>
      <c r="E174" s="9">
        <v>99.995999999999995</v>
      </c>
    </row>
    <row r="175" spans="3:5" x14ac:dyDescent="0.35">
      <c r="C175" s="7">
        <v>771</v>
      </c>
      <c r="D175" s="9">
        <v>100</v>
      </c>
      <c r="E175" s="9">
        <v>99.995999999999995</v>
      </c>
    </row>
    <row r="176" spans="3:5" x14ac:dyDescent="0.35">
      <c r="C176" s="7">
        <v>772</v>
      </c>
      <c r="D176" s="9">
        <v>100</v>
      </c>
      <c r="E176" s="9">
        <v>99.995999999999995</v>
      </c>
    </row>
    <row r="177" spans="3:5" x14ac:dyDescent="0.35">
      <c r="C177" s="7">
        <v>773</v>
      </c>
      <c r="D177" s="9">
        <v>100</v>
      </c>
      <c r="E177" s="9">
        <v>99.995999999999995</v>
      </c>
    </row>
    <row r="178" spans="3:5" x14ac:dyDescent="0.35">
      <c r="C178" s="7">
        <v>774</v>
      </c>
      <c r="D178" s="9">
        <v>100</v>
      </c>
      <c r="E178" s="9">
        <v>99.995999999999995</v>
      </c>
    </row>
    <row r="179" spans="3:5" x14ac:dyDescent="0.35">
      <c r="C179" s="7">
        <v>775</v>
      </c>
      <c r="D179" s="9">
        <v>100</v>
      </c>
      <c r="E179" s="9">
        <v>99.995999999999995</v>
      </c>
    </row>
    <row r="180" spans="3:5" x14ac:dyDescent="0.35">
      <c r="C180" s="7">
        <v>776</v>
      </c>
      <c r="D180" s="9">
        <v>100</v>
      </c>
      <c r="E180" s="9">
        <v>99.995999999999995</v>
      </c>
    </row>
    <row r="181" spans="3:5" x14ac:dyDescent="0.35">
      <c r="C181" s="7">
        <v>777</v>
      </c>
      <c r="D181" s="9">
        <v>100</v>
      </c>
      <c r="E181" s="9">
        <v>99.995999999999995</v>
      </c>
    </row>
    <row r="182" spans="3:5" x14ac:dyDescent="0.35">
      <c r="C182" s="7">
        <v>778</v>
      </c>
      <c r="D182" s="9">
        <v>100</v>
      </c>
      <c r="E182" s="9">
        <v>99.995999999999995</v>
      </c>
    </row>
    <row r="183" spans="3:5" x14ac:dyDescent="0.35">
      <c r="C183" s="7">
        <v>779</v>
      </c>
      <c r="D183" s="9">
        <v>100</v>
      </c>
      <c r="E183" s="9">
        <v>99.997</v>
      </c>
    </row>
    <row r="184" spans="3:5" x14ac:dyDescent="0.35">
      <c r="C184" s="7">
        <v>780</v>
      </c>
      <c r="D184" s="9">
        <v>100</v>
      </c>
      <c r="E184" s="9">
        <v>99.997</v>
      </c>
    </row>
    <row r="185" spans="3:5" x14ac:dyDescent="0.35">
      <c r="C185" s="7">
        <v>781</v>
      </c>
      <c r="D185" s="9">
        <v>100</v>
      </c>
      <c r="E185" s="9">
        <v>99.997</v>
      </c>
    </row>
    <row r="186" spans="3:5" x14ac:dyDescent="0.35">
      <c r="C186" s="7">
        <v>782</v>
      </c>
      <c r="D186" s="9">
        <v>100</v>
      </c>
      <c r="E186" s="9">
        <v>99.997</v>
      </c>
    </row>
    <row r="187" spans="3:5" x14ac:dyDescent="0.35">
      <c r="C187" s="7">
        <v>783</v>
      </c>
      <c r="D187" s="9">
        <v>100</v>
      </c>
      <c r="E187" s="9">
        <v>99.997</v>
      </c>
    </row>
    <row r="188" spans="3:5" x14ac:dyDescent="0.35">
      <c r="C188" s="7">
        <v>784</v>
      </c>
      <c r="D188" s="9">
        <v>100</v>
      </c>
      <c r="E188" s="9">
        <v>99.997</v>
      </c>
    </row>
    <row r="189" spans="3:5" x14ac:dyDescent="0.35">
      <c r="C189" s="7">
        <v>785</v>
      </c>
      <c r="D189" s="9">
        <v>100</v>
      </c>
      <c r="E189" s="9">
        <v>99.997</v>
      </c>
    </row>
    <row r="190" spans="3:5" x14ac:dyDescent="0.35">
      <c r="C190" s="7">
        <v>786</v>
      </c>
      <c r="D190" s="9">
        <v>100</v>
      </c>
      <c r="E190" s="9">
        <v>99.997</v>
      </c>
    </row>
    <row r="191" spans="3:5" x14ac:dyDescent="0.35">
      <c r="C191" s="7">
        <v>787</v>
      </c>
      <c r="D191" s="9">
        <v>100</v>
      </c>
      <c r="E191" s="9">
        <v>99.997</v>
      </c>
    </row>
    <row r="192" spans="3:5" x14ac:dyDescent="0.35">
      <c r="C192" s="7">
        <v>788</v>
      </c>
      <c r="D192" s="9">
        <v>100</v>
      </c>
      <c r="E192" s="9">
        <v>99.997</v>
      </c>
    </row>
    <row r="193" spans="3:5" x14ac:dyDescent="0.35">
      <c r="C193" s="7">
        <v>789</v>
      </c>
      <c r="D193" s="9">
        <v>100</v>
      </c>
      <c r="E193" s="9">
        <v>99.997</v>
      </c>
    </row>
    <row r="194" spans="3:5" x14ac:dyDescent="0.35">
      <c r="C194" s="7">
        <v>790</v>
      </c>
      <c r="D194" s="9">
        <v>100</v>
      </c>
      <c r="E194" s="9">
        <v>99.997</v>
      </c>
    </row>
    <row r="195" spans="3:5" x14ac:dyDescent="0.35">
      <c r="C195" s="7">
        <v>791</v>
      </c>
      <c r="D195" s="9">
        <v>100</v>
      </c>
      <c r="E195" s="9">
        <v>99.997</v>
      </c>
    </row>
    <row r="196" spans="3:5" x14ac:dyDescent="0.35">
      <c r="C196" s="7">
        <v>792</v>
      </c>
      <c r="D196" s="9">
        <v>100</v>
      </c>
      <c r="E196" s="9">
        <v>99.997</v>
      </c>
    </row>
    <row r="197" spans="3:5" x14ac:dyDescent="0.35">
      <c r="C197" s="7">
        <v>793</v>
      </c>
      <c r="D197" s="9">
        <v>100</v>
      </c>
      <c r="E197" s="9">
        <v>99.997</v>
      </c>
    </row>
    <row r="198" spans="3:5" x14ac:dyDescent="0.35">
      <c r="C198" s="7">
        <v>794</v>
      </c>
      <c r="D198" s="9">
        <v>100</v>
      </c>
      <c r="E198" s="9">
        <v>99.997</v>
      </c>
    </row>
    <row r="199" spans="3:5" x14ac:dyDescent="0.35">
      <c r="C199" s="7">
        <v>795</v>
      </c>
      <c r="D199" s="9">
        <v>100</v>
      </c>
      <c r="E199" s="9">
        <v>99.997</v>
      </c>
    </row>
    <row r="200" spans="3:5" x14ac:dyDescent="0.35">
      <c r="C200" s="7">
        <v>796</v>
      </c>
      <c r="D200" s="9">
        <v>100</v>
      </c>
      <c r="E200" s="9">
        <v>99.997</v>
      </c>
    </row>
    <row r="201" spans="3:5" x14ac:dyDescent="0.35">
      <c r="C201" s="7">
        <v>797</v>
      </c>
      <c r="D201" s="9">
        <v>100</v>
      </c>
      <c r="E201" s="9">
        <v>99.997</v>
      </c>
    </row>
    <row r="202" spans="3:5" x14ac:dyDescent="0.35">
      <c r="C202" s="7">
        <v>798</v>
      </c>
      <c r="D202" s="9">
        <v>100</v>
      </c>
      <c r="E202" s="9">
        <v>99.997</v>
      </c>
    </row>
    <row r="203" spans="3:5" x14ac:dyDescent="0.35">
      <c r="C203" s="7">
        <v>799</v>
      </c>
      <c r="D203" s="9">
        <v>100</v>
      </c>
      <c r="E203" s="9">
        <v>99.997</v>
      </c>
    </row>
    <row r="204" spans="3:5" x14ac:dyDescent="0.35">
      <c r="C204" s="7">
        <v>800</v>
      </c>
      <c r="D204" s="9">
        <v>100</v>
      </c>
      <c r="E204" s="9">
        <v>99.997</v>
      </c>
    </row>
    <row r="205" spans="3:5" x14ac:dyDescent="0.35">
      <c r="C205" s="7">
        <v>801</v>
      </c>
      <c r="D205" s="9">
        <v>100</v>
      </c>
      <c r="E205" s="9">
        <v>99.997</v>
      </c>
    </row>
    <row r="206" spans="3:5" x14ac:dyDescent="0.35">
      <c r="C206" s="7">
        <v>802</v>
      </c>
      <c r="D206" s="9">
        <v>100</v>
      </c>
      <c r="E206" s="9">
        <v>99.997</v>
      </c>
    </row>
    <row r="207" spans="3:5" x14ac:dyDescent="0.35">
      <c r="C207" s="7">
        <v>803</v>
      </c>
      <c r="D207" s="9">
        <v>100</v>
      </c>
      <c r="E207" s="9">
        <v>99.997</v>
      </c>
    </row>
    <row r="208" spans="3:5" x14ac:dyDescent="0.35">
      <c r="C208" s="7">
        <v>804</v>
      </c>
      <c r="D208" s="9">
        <v>100</v>
      </c>
      <c r="E208" s="9">
        <v>99.997</v>
      </c>
    </row>
    <row r="209" spans="3:5" x14ac:dyDescent="0.35">
      <c r="C209" s="7">
        <v>805</v>
      </c>
      <c r="D209" s="9">
        <v>100</v>
      </c>
      <c r="E209" s="9">
        <v>99.997</v>
      </c>
    </row>
    <row r="210" spans="3:5" x14ac:dyDescent="0.35">
      <c r="C210" s="7">
        <v>806</v>
      </c>
      <c r="D210" s="9">
        <v>100</v>
      </c>
      <c r="E210" s="9">
        <v>99.997</v>
      </c>
    </row>
    <row r="211" spans="3:5" x14ac:dyDescent="0.35">
      <c r="C211" s="7">
        <v>807</v>
      </c>
      <c r="D211" s="9">
        <v>100</v>
      </c>
      <c r="E211" s="9">
        <v>99.997</v>
      </c>
    </row>
    <row r="212" spans="3:5" x14ac:dyDescent="0.35">
      <c r="C212" s="7">
        <v>808</v>
      </c>
      <c r="D212" s="9">
        <v>100</v>
      </c>
      <c r="E212" s="9">
        <v>99.997</v>
      </c>
    </row>
    <row r="213" spans="3:5" x14ac:dyDescent="0.35">
      <c r="C213" s="7">
        <v>809</v>
      </c>
      <c r="D213" s="9">
        <v>100</v>
      </c>
      <c r="E213" s="9">
        <v>99.997</v>
      </c>
    </row>
    <row r="214" spans="3:5" x14ac:dyDescent="0.35">
      <c r="C214" s="7">
        <v>810</v>
      </c>
      <c r="D214" s="9">
        <v>100</v>
      </c>
      <c r="E214" s="9">
        <v>99.997</v>
      </c>
    </row>
    <row r="215" spans="3:5" x14ac:dyDescent="0.35">
      <c r="C215" s="7">
        <v>811</v>
      </c>
      <c r="D215" s="9">
        <v>100</v>
      </c>
      <c r="E215" s="9">
        <v>99.997</v>
      </c>
    </row>
    <row r="216" spans="3:5" x14ac:dyDescent="0.35">
      <c r="C216" s="7">
        <v>812</v>
      </c>
      <c r="D216" s="9">
        <v>100</v>
      </c>
      <c r="E216" s="9">
        <v>99.997</v>
      </c>
    </row>
    <row r="217" spans="3:5" x14ac:dyDescent="0.35">
      <c r="C217" s="7">
        <v>813</v>
      </c>
      <c r="D217" s="9">
        <v>100</v>
      </c>
      <c r="E217" s="9">
        <v>99.997</v>
      </c>
    </row>
    <row r="218" spans="3:5" x14ac:dyDescent="0.35">
      <c r="C218" s="7">
        <v>814</v>
      </c>
      <c r="D218" s="9">
        <v>100</v>
      </c>
      <c r="E218" s="9">
        <v>99.997</v>
      </c>
    </row>
    <row r="219" spans="3:5" x14ac:dyDescent="0.35">
      <c r="C219" s="7">
        <v>815</v>
      </c>
      <c r="D219" s="9">
        <v>100</v>
      </c>
      <c r="E219" s="9">
        <v>99.997</v>
      </c>
    </row>
    <row r="220" spans="3:5" x14ac:dyDescent="0.35">
      <c r="C220" s="7">
        <v>816</v>
      </c>
      <c r="D220" s="9">
        <v>100</v>
      </c>
      <c r="E220" s="9">
        <v>99.995999999999995</v>
      </c>
    </row>
    <row r="221" spans="3:5" x14ac:dyDescent="0.35">
      <c r="C221" s="7">
        <v>817</v>
      </c>
      <c r="D221" s="9">
        <v>100</v>
      </c>
      <c r="E221" s="9">
        <v>99.995999999999995</v>
      </c>
    </row>
    <row r="222" spans="3:5" x14ac:dyDescent="0.35">
      <c r="C222" s="7">
        <v>818</v>
      </c>
      <c r="D222" s="9">
        <v>100</v>
      </c>
      <c r="E222" s="9">
        <v>99.995999999999995</v>
      </c>
    </row>
    <row r="223" spans="3:5" x14ac:dyDescent="0.35">
      <c r="C223" s="7">
        <v>819</v>
      </c>
      <c r="D223" s="9">
        <v>100</v>
      </c>
      <c r="E223" s="9">
        <v>99.995999999999995</v>
      </c>
    </row>
    <row r="224" spans="3:5" x14ac:dyDescent="0.35">
      <c r="C224" s="7">
        <v>820</v>
      </c>
      <c r="D224" s="9">
        <v>100</v>
      </c>
      <c r="E224" s="9">
        <v>99.995999999999995</v>
      </c>
    </row>
    <row r="225" spans="3:5" x14ac:dyDescent="0.35">
      <c r="C225" s="7">
        <v>821</v>
      </c>
      <c r="D225" s="9">
        <v>100</v>
      </c>
      <c r="E225" s="9">
        <v>99.995999999999995</v>
      </c>
    </row>
    <row r="226" spans="3:5" x14ac:dyDescent="0.35">
      <c r="C226" s="7">
        <v>822</v>
      </c>
      <c r="D226" s="9">
        <v>100</v>
      </c>
      <c r="E226" s="9">
        <v>99.995999999999995</v>
      </c>
    </row>
    <row r="227" spans="3:5" x14ac:dyDescent="0.35">
      <c r="C227" s="7">
        <v>823</v>
      </c>
      <c r="D227" s="9">
        <v>100</v>
      </c>
      <c r="E227" s="9">
        <v>99.995999999999995</v>
      </c>
    </row>
    <row r="228" spans="3:5" x14ac:dyDescent="0.35">
      <c r="C228" s="7">
        <v>824</v>
      </c>
      <c r="D228" s="9">
        <v>100</v>
      </c>
      <c r="E228" s="9">
        <v>99.995999999999995</v>
      </c>
    </row>
    <row r="229" spans="3:5" x14ac:dyDescent="0.35">
      <c r="C229" s="7">
        <v>825</v>
      </c>
      <c r="D229" s="9">
        <v>100</v>
      </c>
      <c r="E229" s="9">
        <v>99.995999999999995</v>
      </c>
    </row>
    <row r="230" spans="3:5" x14ac:dyDescent="0.35">
      <c r="C230" s="7">
        <v>826</v>
      </c>
      <c r="D230" s="9">
        <v>100</v>
      </c>
      <c r="E230" s="9">
        <v>99.995999999999995</v>
      </c>
    </row>
    <row r="231" spans="3:5" x14ac:dyDescent="0.35">
      <c r="C231" s="7">
        <v>827</v>
      </c>
      <c r="D231" s="9">
        <v>100</v>
      </c>
      <c r="E231" s="9">
        <v>99.995000000000005</v>
      </c>
    </row>
    <row r="232" spans="3:5" x14ac:dyDescent="0.35">
      <c r="C232" s="7">
        <v>828</v>
      </c>
      <c r="D232" s="9">
        <v>100</v>
      </c>
      <c r="E232" s="9">
        <v>99.995000000000005</v>
      </c>
    </row>
    <row r="233" spans="3:5" x14ac:dyDescent="0.35">
      <c r="C233" s="7">
        <v>829</v>
      </c>
      <c r="D233" s="9">
        <v>100</v>
      </c>
      <c r="E233" s="9">
        <v>99.995000000000005</v>
      </c>
    </row>
    <row r="234" spans="3:5" x14ac:dyDescent="0.35">
      <c r="C234" s="7">
        <v>830</v>
      </c>
      <c r="D234" s="9">
        <v>100</v>
      </c>
      <c r="E234" s="9">
        <v>99.995000000000005</v>
      </c>
    </row>
    <row r="235" spans="3:5" x14ac:dyDescent="0.35">
      <c r="C235" s="7">
        <v>831</v>
      </c>
      <c r="D235" s="9">
        <v>100</v>
      </c>
      <c r="E235" s="9">
        <v>99.995000000000005</v>
      </c>
    </row>
    <row r="236" spans="3:5" x14ac:dyDescent="0.35">
      <c r="C236" s="7">
        <v>832</v>
      </c>
      <c r="D236" s="9">
        <v>100</v>
      </c>
      <c r="E236" s="9">
        <v>99.994</v>
      </c>
    </row>
    <row r="237" spans="3:5" x14ac:dyDescent="0.35">
      <c r="C237" s="7">
        <v>833</v>
      </c>
      <c r="D237" s="9">
        <v>100</v>
      </c>
      <c r="E237" s="9">
        <v>99.994</v>
      </c>
    </row>
    <row r="238" spans="3:5" x14ac:dyDescent="0.35">
      <c r="C238" s="7">
        <v>834</v>
      </c>
      <c r="D238" s="9">
        <v>100</v>
      </c>
      <c r="E238" s="9">
        <v>99.994</v>
      </c>
    </row>
    <row r="239" spans="3:5" x14ac:dyDescent="0.35">
      <c r="C239" s="7">
        <v>835</v>
      </c>
      <c r="D239" s="9">
        <v>100</v>
      </c>
      <c r="E239" s="9">
        <v>99.994</v>
      </c>
    </row>
    <row r="240" spans="3:5" x14ac:dyDescent="0.35">
      <c r="C240" s="7">
        <v>836</v>
      </c>
      <c r="D240" s="9">
        <v>100</v>
      </c>
      <c r="E240" s="9">
        <v>99.994</v>
      </c>
    </row>
    <row r="241" spans="3:5" x14ac:dyDescent="0.35">
      <c r="C241" s="7">
        <v>837</v>
      </c>
      <c r="D241" s="9">
        <v>100</v>
      </c>
      <c r="E241" s="9">
        <v>99.992999999999995</v>
      </c>
    </row>
    <row r="242" spans="3:5" x14ac:dyDescent="0.35">
      <c r="C242" s="7">
        <v>838</v>
      </c>
      <c r="D242" s="9">
        <v>100</v>
      </c>
      <c r="E242" s="9">
        <v>99.992999999999995</v>
      </c>
    </row>
    <row r="243" spans="3:5" x14ac:dyDescent="0.35">
      <c r="C243" s="7">
        <v>839</v>
      </c>
      <c r="D243" s="9">
        <v>100</v>
      </c>
      <c r="E243" s="9">
        <v>99.992999999999995</v>
      </c>
    </row>
    <row r="244" spans="3:5" x14ac:dyDescent="0.35">
      <c r="C244" s="7">
        <v>840</v>
      </c>
      <c r="D244" s="9">
        <v>100</v>
      </c>
      <c r="E244" s="9">
        <v>99.992000000000004</v>
      </c>
    </row>
    <row r="245" spans="3:5" x14ac:dyDescent="0.35">
      <c r="C245" s="7">
        <v>841</v>
      </c>
      <c r="D245" s="9">
        <v>100</v>
      </c>
      <c r="E245" s="9">
        <v>99.992000000000004</v>
      </c>
    </row>
    <row r="246" spans="3:5" x14ac:dyDescent="0.35">
      <c r="C246" s="7">
        <v>842</v>
      </c>
      <c r="D246" s="9">
        <v>100</v>
      </c>
      <c r="E246" s="9">
        <v>99.992000000000004</v>
      </c>
    </row>
    <row r="247" spans="3:5" x14ac:dyDescent="0.35">
      <c r="C247" s="7">
        <v>843</v>
      </c>
      <c r="D247" s="9">
        <v>100</v>
      </c>
      <c r="E247" s="9">
        <v>99.991</v>
      </c>
    </row>
    <row r="248" spans="3:5" x14ac:dyDescent="0.35">
      <c r="C248" s="7">
        <v>844</v>
      </c>
      <c r="D248" s="9">
        <v>100</v>
      </c>
      <c r="E248" s="9">
        <v>99.991</v>
      </c>
    </row>
    <row r="249" spans="3:5" x14ac:dyDescent="0.35">
      <c r="C249" s="7">
        <v>845</v>
      </c>
      <c r="D249" s="9">
        <v>100</v>
      </c>
      <c r="E249" s="9">
        <v>99.99</v>
      </c>
    </row>
    <row r="250" spans="3:5" x14ac:dyDescent="0.35">
      <c r="C250" s="7">
        <v>846</v>
      </c>
      <c r="D250" s="9">
        <v>100</v>
      </c>
      <c r="E250" s="9">
        <v>99.99</v>
      </c>
    </row>
    <row r="251" spans="3:5" x14ac:dyDescent="0.35">
      <c r="C251" s="7">
        <v>847</v>
      </c>
      <c r="D251" s="9">
        <v>100</v>
      </c>
      <c r="E251" s="9">
        <v>99.98899999999999</v>
      </c>
    </row>
    <row r="252" spans="3:5" x14ac:dyDescent="0.35">
      <c r="C252" s="7">
        <v>848</v>
      </c>
      <c r="D252" s="9">
        <v>100</v>
      </c>
      <c r="E252" s="9">
        <v>99.98899999999999</v>
      </c>
    </row>
    <row r="253" spans="3:5" x14ac:dyDescent="0.35">
      <c r="C253" s="7">
        <v>849</v>
      </c>
      <c r="D253" s="9">
        <v>100</v>
      </c>
      <c r="E253" s="9">
        <v>99.988</v>
      </c>
    </row>
    <row r="254" spans="3:5" x14ac:dyDescent="0.35">
      <c r="C254" s="7">
        <v>850</v>
      </c>
      <c r="D254" s="9">
        <v>100</v>
      </c>
      <c r="E254" s="9">
        <v>99.987000000000009</v>
      </c>
    </row>
    <row r="255" spans="3:5" x14ac:dyDescent="0.35">
      <c r="C255" s="7">
        <v>851</v>
      </c>
      <c r="D255" s="9">
        <v>100</v>
      </c>
      <c r="E255" s="9">
        <v>99.987000000000009</v>
      </c>
    </row>
    <row r="256" spans="3:5" x14ac:dyDescent="0.35">
      <c r="C256" s="7">
        <v>852</v>
      </c>
      <c r="D256" s="9">
        <v>100</v>
      </c>
      <c r="E256" s="9">
        <v>99.98599999999999</v>
      </c>
    </row>
    <row r="257" spans="3:5" x14ac:dyDescent="0.35">
      <c r="C257" s="7">
        <v>853</v>
      </c>
      <c r="D257" s="9">
        <v>100</v>
      </c>
      <c r="E257" s="9">
        <v>99.984999999999999</v>
      </c>
    </row>
    <row r="258" spans="3:5" x14ac:dyDescent="0.35">
      <c r="C258" s="7">
        <v>854</v>
      </c>
      <c r="D258" s="9">
        <v>100</v>
      </c>
      <c r="E258" s="9">
        <v>99.983999999999995</v>
      </c>
    </row>
    <row r="259" spans="3:5" x14ac:dyDescent="0.35">
      <c r="C259" s="7">
        <v>855</v>
      </c>
      <c r="D259" s="9">
        <v>100</v>
      </c>
      <c r="E259" s="9">
        <v>99.983000000000004</v>
      </c>
    </row>
    <row r="260" spans="3:5" x14ac:dyDescent="0.35">
      <c r="C260" s="7">
        <v>856</v>
      </c>
      <c r="D260" s="9">
        <v>100</v>
      </c>
      <c r="E260" s="9">
        <v>99.981999999999999</v>
      </c>
    </row>
    <row r="261" spans="3:5" x14ac:dyDescent="0.35">
      <c r="C261" s="7">
        <v>857</v>
      </c>
      <c r="D261" s="9">
        <v>100</v>
      </c>
      <c r="E261" s="9">
        <v>99.980999999999995</v>
      </c>
    </row>
    <row r="262" spans="3:5" x14ac:dyDescent="0.35">
      <c r="C262" s="7">
        <v>858</v>
      </c>
      <c r="D262" s="9">
        <v>100</v>
      </c>
      <c r="E262" s="9">
        <v>99.98</v>
      </c>
    </row>
    <row r="263" spans="3:5" x14ac:dyDescent="0.35">
      <c r="C263" s="7">
        <v>859</v>
      </c>
      <c r="D263" s="9">
        <v>100</v>
      </c>
      <c r="E263" s="9">
        <v>99.978999999999999</v>
      </c>
    </row>
    <row r="264" spans="3:5" x14ac:dyDescent="0.35">
      <c r="C264" s="7">
        <v>860</v>
      </c>
      <c r="D264" s="9">
        <v>100</v>
      </c>
      <c r="E264" s="9">
        <v>99.977000000000004</v>
      </c>
    </row>
    <row r="265" spans="3:5" x14ac:dyDescent="0.35">
      <c r="C265" s="7">
        <v>861</v>
      </c>
      <c r="D265" s="9">
        <v>100</v>
      </c>
      <c r="E265" s="9">
        <v>99.975999999999999</v>
      </c>
    </row>
    <row r="266" spans="3:5" x14ac:dyDescent="0.35">
      <c r="C266" s="7">
        <v>862</v>
      </c>
      <c r="D266" s="9">
        <v>100</v>
      </c>
      <c r="E266" s="9">
        <v>99.97399999999999</v>
      </c>
    </row>
    <row r="267" spans="3:5" x14ac:dyDescent="0.35">
      <c r="C267" s="7">
        <v>863</v>
      </c>
      <c r="D267" s="9">
        <v>100</v>
      </c>
      <c r="E267" s="9">
        <v>99.972000000000008</v>
      </c>
    </row>
    <row r="268" spans="3:5" x14ac:dyDescent="0.35">
      <c r="C268" s="7">
        <v>864</v>
      </c>
      <c r="D268" s="9">
        <v>100</v>
      </c>
      <c r="E268" s="9">
        <v>99.97</v>
      </c>
    </row>
    <row r="269" spans="3:5" x14ac:dyDescent="0.35">
      <c r="C269" s="7">
        <v>865</v>
      </c>
      <c r="D269" s="9">
        <v>100</v>
      </c>
      <c r="E269" s="9">
        <v>99.968000000000004</v>
      </c>
    </row>
    <row r="270" spans="3:5" x14ac:dyDescent="0.35">
      <c r="C270" s="7">
        <v>866</v>
      </c>
      <c r="D270" s="9">
        <v>100</v>
      </c>
      <c r="E270" s="9">
        <v>99.965000000000003</v>
      </c>
    </row>
    <row r="271" spans="3:5" x14ac:dyDescent="0.35">
      <c r="C271" s="7">
        <v>867</v>
      </c>
      <c r="D271" s="9">
        <v>100</v>
      </c>
      <c r="E271" s="9">
        <v>99.961999999999989</v>
      </c>
    </row>
    <row r="272" spans="3:5" x14ac:dyDescent="0.35">
      <c r="C272" s="7">
        <v>868</v>
      </c>
      <c r="D272" s="9">
        <v>100</v>
      </c>
      <c r="E272" s="9">
        <v>99.960000000000008</v>
      </c>
    </row>
    <row r="273" spans="3:5" x14ac:dyDescent="0.35">
      <c r="C273" s="7">
        <v>869</v>
      </c>
      <c r="D273" s="9">
        <v>100</v>
      </c>
      <c r="E273" s="9">
        <v>99.956000000000003</v>
      </c>
    </row>
    <row r="274" spans="3:5" x14ac:dyDescent="0.35">
      <c r="C274" s="7">
        <v>870</v>
      </c>
      <c r="D274" s="9">
        <v>100</v>
      </c>
      <c r="E274" s="9">
        <v>99.953000000000003</v>
      </c>
    </row>
    <row r="275" spans="3:5" x14ac:dyDescent="0.35">
      <c r="C275" s="7">
        <v>871</v>
      </c>
      <c r="D275" s="9">
        <v>100</v>
      </c>
      <c r="E275" s="9">
        <v>99.948999999999998</v>
      </c>
    </row>
    <row r="276" spans="3:5" x14ac:dyDescent="0.35">
      <c r="C276" s="7">
        <v>872</v>
      </c>
      <c r="D276" s="9">
        <v>100</v>
      </c>
      <c r="E276" s="9">
        <v>99.944000000000003</v>
      </c>
    </row>
    <row r="277" spans="3:5" x14ac:dyDescent="0.35">
      <c r="C277" s="7">
        <v>873</v>
      </c>
      <c r="D277" s="9">
        <v>100</v>
      </c>
      <c r="E277" s="9">
        <v>99.938999999999993</v>
      </c>
    </row>
    <row r="278" spans="3:5" x14ac:dyDescent="0.35">
      <c r="C278" s="7">
        <v>874</v>
      </c>
      <c r="D278" s="9">
        <v>100</v>
      </c>
      <c r="E278" s="9">
        <v>99.933999999999997</v>
      </c>
    </row>
    <row r="279" spans="3:5" x14ac:dyDescent="0.35">
      <c r="C279" s="7">
        <v>875</v>
      </c>
      <c r="D279" s="9">
        <v>100</v>
      </c>
      <c r="E279" s="9">
        <v>99.927999999999997</v>
      </c>
    </row>
    <row r="280" spans="3:5" x14ac:dyDescent="0.35">
      <c r="C280" s="7">
        <v>876</v>
      </c>
      <c r="D280" s="9">
        <v>100</v>
      </c>
      <c r="E280" s="9">
        <v>99.921000000000006</v>
      </c>
    </row>
    <row r="281" spans="3:5" x14ac:dyDescent="0.35">
      <c r="C281" s="7">
        <v>877</v>
      </c>
      <c r="D281" s="9">
        <v>100</v>
      </c>
      <c r="E281" s="9">
        <v>99.914000000000001</v>
      </c>
    </row>
    <row r="282" spans="3:5" x14ac:dyDescent="0.35">
      <c r="C282" s="7">
        <v>878</v>
      </c>
      <c r="D282" s="9">
        <v>100</v>
      </c>
      <c r="E282" s="9">
        <v>99.905000000000001</v>
      </c>
    </row>
    <row r="283" spans="3:5" x14ac:dyDescent="0.35">
      <c r="C283" s="7">
        <v>879</v>
      </c>
      <c r="D283" s="9">
        <v>100</v>
      </c>
      <c r="E283" s="9">
        <v>99.896000000000001</v>
      </c>
    </row>
    <row r="284" spans="3:5" x14ac:dyDescent="0.35">
      <c r="C284" s="7">
        <v>880</v>
      </c>
      <c r="D284" s="9">
        <v>100</v>
      </c>
      <c r="E284" s="9">
        <v>99.885000000000005</v>
      </c>
    </row>
    <row r="285" spans="3:5" x14ac:dyDescent="0.35">
      <c r="C285" s="7">
        <v>881</v>
      </c>
      <c r="D285" s="9">
        <v>100</v>
      </c>
      <c r="E285" s="9">
        <v>99.873999999999995</v>
      </c>
    </row>
    <row r="286" spans="3:5" x14ac:dyDescent="0.35">
      <c r="C286" s="7">
        <v>882</v>
      </c>
      <c r="D286" s="9">
        <v>100</v>
      </c>
      <c r="E286" s="9">
        <v>99.86</v>
      </c>
    </row>
    <row r="287" spans="3:5" x14ac:dyDescent="0.35">
      <c r="C287" s="7">
        <v>883</v>
      </c>
      <c r="D287" s="9">
        <v>100</v>
      </c>
      <c r="E287" s="9">
        <v>99.844999999999999</v>
      </c>
    </row>
    <row r="288" spans="3:5" x14ac:dyDescent="0.35">
      <c r="C288" s="7">
        <v>884</v>
      </c>
      <c r="D288" s="9">
        <v>100</v>
      </c>
      <c r="E288" s="9">
        <v>99.827999999999989</v>
      </c>
    </row>
    <row r="289" spans="3:5" x14ac:dyDescent="0.35">
      <c r="C289" s="7">
        <v>885</v>
      </c>
      <c r="D289" s="9">
        <v>100</v>
      </c>
      <c r="E289" s="9">
        <v>99.808999999999997</v>
      </c>
    </row>
    <row r="290" spans="3:5" x14ac:dyDescent="0.35">
      <c r="C290" s="7">
        <v>886</v>
      </c>
      <c r="D290" s="9">
        <v>100</v>
      </c>
      <c r="E290" s="9">
        <v>99.787000000000006</v>
      </c>
    </row>
    <row r="291" spans="3:5" x14ac:dyDescent="0.35">
      <c r="C291" s="7">
        <v>887</v>
      </c>
      <c r="D291" s="9">
        <v>100</v>
      </c>
      <c r="E291" s="9">
        <v>99.762</v>
      </c>
    </row>
    <row r="292" spans="3:5" x14ac:dyDescent="0.35">
      <c r="C292" s="7">
        <v>888</v>
      </c>
      <c r="D292" s="9">
        <v>100</v>
      </c>
      <c r="E292" s="9">
        <v>99.733000000000004</v>
      </c>
    </row>
    <row r="293" spans="3:5" x14ac:dyDescent="0.35">
      <c r="C293" s="7">
        <v>889</v>
      </c>
      <c r="D293" s="9">
        <v>100</v>
      </c>
      <c r="E293" s="9">
        <v>99.698999999999998</v>
      </c>
    </row>
    <row r="294" spans="3:5" x14ac:dyDescent="0.35">
      <c r="C294" s="7">
        <v>890</v>
      </c>
      <c r="D294" s="9">
        <v>100</v>
      </c>
      <c r="E294" s="9">
        <v>99.661000000000001</v>
      </c>
    </row>
    <row r="295" spans="3:5" x14ac:dyDescent="0.35">
      <c r="C295" s="7">
        <v>891</v>
      </c>
      <c r="D295" s="9">
        <v>100</v>
      </c>
      <c r="E295" s="9">
        <v>99.617000000000004</v>
      </c>
    </row>
    <row r="296" spans="3:5" x14ac:dyDescent="0.35">
      <c r="C296" s="7">
        <v>892</v>
      </c>
      <c r="D296" s="9">
        <v>100</v>
      </c>
      <c r="E296" s="9">
        <v>99.566000000000003</v>
      </c>
    </row>
    <row r="297" spans="3:5" x14ac:dyDescent="0.35">
      <c r="C297" s="7">
        <v>893</v>
      </c>
      <c r="D297" s="9">
        <v>100</v>
      </c>
      <c r="E297" s="9">
        <v>99.506</v>
      </c>
    </row>
    <row r="298" spans="3:5" x14ac:dyDescent="0.35">
      <c r="C298" s="7">
        <v>894</v>
      </c>
      <c r="D298" s="9">
        <v>100</v>
      </c>
      <c r="E298" s="9">
        <v>99.436999999999998</v>
      </c>
    </row>
    <row r="299" spans="3:5" x14ac:dyDescent="0.35">
      <c r="C299" s="7">
        <v>895</v>
      </c>
      <c r="D299" s="9">
        <v>99.999000000000009</v>
      </c>
      <c r="E299" s="9">
        <v>99.353999999999999</v>
      </c>
    </row>
    <row r="300" spans="3:5" x14ac:dyDescent="0.35">
      <c r="C300" s="7">
        <v>896</v>
      </c>
      <c r="D300" s="9">
        <v>99.999000000000009</v>
      </c>
      <c r="E300" s="9">
        <v>99.257999999999996</v>
      </c>
    </row>
    <row r="301" spans="3:5" x14ac:dyDescent="0.35">
      <c r="C301" s="7">
        <v>897</v>
      </c>
      <c r="D301" s="9">
        <v>99.999000000000009</v>
      </c>
      <c r="E301" s="9">
        <v>99.143000000000001</v>
      </c>
    </row>
    <row r="302" spans="3:5" x14ac:dyDescent="0.35">
      <c r="C302" s="7">
        <v>898</v>
      </c>
      <c r="D302" s="9">
        <v>99.999000000000009</v>
      </c>
      <c r="E302" s="9">
        <v>99.006</v>
      </c>
    </row>
    <row r="303" spans="3:5" x14ac:dyDescent="0.35">
      <c r="C303" s="7">
        <v>899</v>
      </c>
      <c r="D303" s="9">
        <v>99.999000000000009</v>
      </c>
      <c r="E303" s="9">
        <v>98.841999999999999</v>
      </c>
    </row>
    <row r="304" spans="3:5" x14ac:dyDescent="0.35">
      <c r="C304" s="7">
        <v>900</v>
      </c>
      <c r="D304" s="9">
        <v>99.999000000000009</v>
      </c>
      <c r="E304" s="9">
        <v>98.64500000000001</v>
      </c>
    </row>
    <row r="305" spans="3:5" x14ac:dyDescent="0.35">
      <c r="C305" s="7">
        <v>901</v>
      </c>
      <c r="D305" s="9">
        <v>99.999000000000009</v>
      </c>
      <c r="E305" s="9">
        <v>98.405000000000001</v>
      </c>
    </row>
    <row r="306" spans="3:5" x14ac:dyDescent="0.35">
      <c r="C306" s="7">
        <v>902</v>
      </c>
      <c r="D306" s="9">
        <v>99.999000000000009</v>
      </c>
      <c r="E306" s="9">
        <v>98.111999999999995</v>
      </c>
    </row>
    <row r="307" spans="3:5" x14ac:dyDescent="0.35">
      <c r="C307" s="7">
        <v>903</v>
      </c>
      <c r="D307" s="9">
        <v>99.999000000000009</v>
      </c>
      <c r="E307" s="9">
        <v>97.751999999999995</v>
      </c>
    </row>
    <row r="308" spans="3:5" x14ac:dyDescent="0.35">
      <c r="C308" s="7">
        <v>904</v>
      </c>
      <c r="D308" s="9">
        <v>99.999000000000009</v>
      </c>
      <c r="E308" s="9">
        <v>97.304999999999993</v>
      </c>
    </row>
    <row r="309" spans="3:5" x14ac:dyDescent="0.35">
      <c r="C309" s="7">
        <v>905</v>
      </c>
      <c r="D309" s="9">
        <v>99.999000000000009</v>
      </c>
      <c r="E309" s="9">
        <v>96.745000000000005</v>
      </c>
    </row>
    <row r="310" spans="3:5" x14ac:dyDescent="0.35">
      <c r="C310" s="7">
        <v>906</v>
      </c>
      <c r="D310" s="9">
        <v>99.999000000000009</v>
      </c>
      <c r="E310" s="9">
        <v>96.039000000000001</v>
      </c>
    </row>
    <row r="311" spans="3:5" x14ac:dyDescent="0.35">
      <c r="C311" s="7">
        <v>907</v>
      </c>
      <c r="D311" s="9">
        <v>99.999000000000009</v>
      </c>
      <c r="E311" s="9">
        <v>95.138000000000005</v>
      </c>
    </row>
    <row r="312" spans="3:5" x14ac:dyDescent="0.35">
      <c r="C312" s="7">
        <v>908</v>
      </c>
      <c r="D312" s="9">
        <v>99.999000000000009</v>
      </c>
      <c r="E312" s="9">
        <v>93.977000000000004</v>
      </c>
    </row>
    <row r="313" spans="3:5" x14ac:dyDescent="0.35">
      <c r="C313" s="7">
        <v>909</v>
      </c>
      <c r="D313" s="9">
        <v>99.999000000000009</v>
      </c>
      <c r="E313" s="9">
        <v>92.462999999999994</v>
      </c>
    </row>
    <row r="314" spans="3:5" x14ac:dyDescent="0.35">
      <c r="C314" s="7">
        <v>910</v>
      </c>
      <c r="D314" s="9">
        <v>99.998000000000005</v>
      </c>
      <c r="E314" s="9">
        <v>90.466999999999999</v>
      </c>
    </row>
    <row r="315" spans="3:5" x14ac:dyDescent="0.35">
      <c r="C315" s="7">
        <v>911</v>
      </c>
      <c r="D315" s="9">
        <v>99.998000000000005</v>
      </c>
      <c r="E315" s="9">
        <v>87.805999999999997</v>
      </c>
    </row>
    <row r="316" spans="3:5" x14ac:dyDescent="0.35">
      <c r="C316" s="7">
        <v>912</v>
      </c>
      <c r="D316" s="9">
        <v>99.998000000000005</v>
      </c>
      <c r="E316" s="9">
        <v>84.218000000000004</v>
      </c>
    </row>
    <row r="317" spans="3:5" x14ac:dyDescent="0.35">
      <c r="C317" s="7">
        <v>913</v>
      </c>
      <c r="D317" s="9">
        <v>99.998000000000005</v>
      </c>
      <c r="E317" s="9">
        <v>79.344000000000008</v>
      </c>
    </row>
    <row r="318" spans="3:5" x14ac:dyDescent="0.35">
      <c r="C318" s="7">
        <v>914</v>
      </c>
      <c r="D318" s="9">
        <v>99.998000000000005</v>
      </c>
      <c r="E318" s="9">
        <v>72.707999999999998</v>
      </c>
    </row>
    <row r="319" spans="3:5" x14ac:dyDescent="0.35">
      <c r="C319" s="7">
        <v>915</v>
      </c>
      <c r="D319" s="9">
        <v>99.997</v>
      </c>
      <c r="E319" s="9">
        <v>63.753000000000007</v>
      </c>
    </row>
    <row r="320" spans="3:5" x14ac:dyDescent="0.35">
      <c r="C320" s="7">
        <v>916</v>
      </c>
      <c r="D320" s="9">
        <v>99.997</v>
      </c>
      <c r="E320" s="9">
        <v>52.019000000000005</v>
      </c>
    </row>
    <row r="321" spans="3:5" x14ac:dyDescent="0.35">
      <c r="C321" s="7">
        <v>917</v>
      </c>
      <c r="D321" s="9">
        <v>99.997</v>
      </c>
      <c r="E321" s="9">
        <v>37.613999999999997</v>
      </c>
    </row>
    <row r="322" spans="3:5" x14ac:dyDescent="0.35">
      <c r="C322" s="7">
        <v>918</v>
      </c>
      <c r="D322" s="9">
        <v>99.997</v>
      </c>
      <c r="E322" s="9">
        <v>22.012</v>
      </c>
    </row>
    <row r="323" spans="3:5" x14ac:dyDescent="0.35">
      <c r="C323" s="7">
        <v>919</v>
      </c>
      <c r="D323" s="9">
        <v>99.995999999999995</v>
      </c>
      <c r="E323" s="9">
        <v>8.5040000000000013</v>
      </c>
    </row>
    <row r="324" spans="3:5" x14ac:dyDescent="0.35">
      <c r="C324" s="7">
        <v>920</v>
      </c>
      <c r="D324" s="9">
        <v>99.995999999999995</v>
      </c>
      <c r="E324" s="9">
        <v>0.92400000000000004</v>
      </c>
    </row>
    <row r="325" spans="3:5" x14ac:dyDescent="0.35">
      <c r="C325" s="7">
        <v>921</v>
      </c>
      <c r="D325" s="9">
        <v>99.995999999999995</v>
      </c>
      <c r="E325" s="9">
        <v>0.88400000000000012</v>
      </c>
    </row>
    <row r="326" spans="3:5" x14ac:dyDescent="0.35">
      <c r="C326" s="7">
        <v>922</v>
      </c>
      <c r="D326" s="9">
        <v>99.995000000000005</v>
      </c>
      <c r="E326" s="9">
        <v>6.7309999999999999</v>
      </c>
    </row>
    <row r="327" spans="3:5" x14ac:dyDescent="0.35">
      <c r="C327" s="7">
        <v>923</v>
      </c>
      <c r="D327" s="9">
        <v>99.994</v>
      </c>
      <c r="E327" s="9">
        <v>15.414</v>
      </c>
    </row>
    <row r="328" spans="3:5" x14ac:dyDescent="0.35">
      <c r="C328" s="7">
        <v>924</v>
      </c>
      <c r="D328" s="9">
        <v>99.994</v>
      </c>
      <c r="E328" s="9">
        <v>24.51</v>
      </c>
    </row>
    <row r="329" spans="3:5" x14ac:dyDescent="0.35">
      <c r="C329" s="7">
        <v>925</v>
      </c>
      <c r="D329" s="9">
        <v>99.992999999999995</v>
      </c>
      <c r="E329" s="9">
        <v>32.765000000000001</v>
      </c>
    </row>
    <row r="330" spans="3:5" x14ac:dyDescent="0.35">
      <c r="C330" s="7">
        <v>926</v>
      </c>
      <c r="D330" s="9">
        <v>99.992000000000004</v>
      </c>
      <c r="E330" s="9">
        <v>39.757999999999996</v>
      </c>
    </row>
    <row r="331" spans="3:5" x14ac:dyDescent="0.35">
      <c r="C331" s="7">
        <v>927</v>
      </c>
      <c r="D331" s="9">
        <v>99.992000000000004</v>
      </c>
      <c r="E331" s="9">
        <v>45.48</v>
      </c>
    </row>
    <row r="332" spans="3:5" x14ac:dyDescent="0.35">
      <c r="C332" s="7">
        <v>928</v>
      </c>
      <c r="D332" s="9">
        <v>99.991</v>
      </c>
      <c r="E332" s="9">
        <v>50.080000000000005</v>
      </c>
    </row>
    <row r="333" spans="3:5" x14ac:dyDescent="0.35">
      <c r="C333" s="7">
        <v>929</v>
      </c>
      <c r="D333" s="9">
        <v>99.98899999999999</v>
      </c>
      <c r="E333" s="9">
        <v>53.739000000000004</v>
      </c>
    </row>
    <row r="334" spans="3:5" x14ac:dyDescent="0.35">
      <c r="C334" s="7">
        <v>930</v>
      </c>
      <c r="D334" s="9">
        <v>99.988</v>
      </c>
      <c r="E334" s="9">
        <v>56.623000000000005</v>
      </c>
    </row>
    <row r="335" spans="3:5" x14ac:dyDescent="0.35">
      <c r="C335" s="7">
        <v>931</v>
      </c>
      <c r="D335" s="9">
        <v>99.987000000000009</v>
      </c>
      <c r="E335" s="9">
        <v>58.870999999999995</v>
      </c>
    </row>
    <row r="336" spans="3:5" x14ac:dyDescent="0.35">
      <c r="C336" s="7">
        <v>932</v>
      </c>
      <c r="D336" s="9">
        <v>99.984999999999999</v>
      </c>
      <c r="E336" s="9">
        <v>60.594000000000001</v>
      </c>
    </row>
    <row r="337" spans="3:5" x14ac:dyDescent="0.35">
      <c r="C337" s="7">
        <v>933</v>
      </c>
      <c r="D337" s="9">
        <v>99.983000000000004</v>
      </c>
      <c r="E337" s="9">
        <v>61.875999999999998</v>
      </c>
    </row>
    <row r="338" spans="3:5" x14ac:dyDescent="0.35">
      <c r="C338" s="7">
        <v>934</v>
      </c>
      <c r="D338" s="9">
        <v>99.980999999999995</v>
      </c>
      <c r="E338" s="9">
        <v>62.782000000000004</v>
      </c>
    </row>
    <row r="339" spans="3:5" x14ac:dyDescent="0.35">
      <c r="C339" s="7">
        <v>935</v>
      </c>
      <c r="D339" s="9">
        <v>99.977999999999994</v>
      </c>
      <c r="E339" s="9">
        <v>63.361000000000004</v>
      </c>
    </row>
    <row r="340" spans="3:5" x14ac:dyDescent="0.35">
      <c r="C340" s="7">
        <v>936</v>
      </c>
      <c r="D340" s="9">
        <v>99.975000000000009</v>
      </c>
      <c r="E340" s="9">
        <v>63.649000000000001</v>
      </c>
    </row>
    <row r="341" spans="3:5" x14ac:dyDescent="0.35">
      <c r="C341" s="7">
        <v>937</v>
      </c>
      <c r="D341" s="9">
        <v>99.971000000000004</v>
      </c>
      <c r="E341" s="9">
        <v>63.673999999999999</v>
      </c>
    </row>
    <row r="342" spans="3:5" x14ac:dyDescent="0.35">
      <c r="C342" s="7">
        <v>938</v>
      </c>
      <c r="D342" s="9">
        <v>99.966999999999999</v>
      </c>
      <c r="E342" s="9">
        <v>63.451999999999998</v>
      </c>
    </row>
    <row r="343" spans="3:5" x14ac:dyDescent="0.35">
      <c r="C343" s="7">
        <v>939</v>
      </c>
      <c r="D343" s="9">
        <v>99.961999999999989</v>
      </c>
      <c r="E343" s="9">
        <v>62.997</v>
      </c>
    </row>
    <row r="344" spans="3:5" x14ac:dyDescent="0.35">
      <c r="C344" s="7">
        <v>940</v>
      </c>
      <c r="D344" s="9">
        <v>99.956999999999994</v>
      </c>
      <c r="E344" s="9">
        <v>62.316000000000003</v>
      </c>
    </row>
    <row r="345" spans="3:5" x14ac:dyDescent="0.35">
      <c r="C345" s="7">
        <v>941</v>
      </c>
      <c r="D345" s="9">
        <v>99.95</v>
      </c>
      <c r="E345" s="9">
        <v>61.411000000000001</v>
      </c>
    </row>
    <row r="346" spans="3:5" x14ac:dyDescent="0.35">
      <c r="C346" s="7">
        <v>942</v>
      </c>
      <c r="D346" s="9">
        <v>99.941999999999993</v>
      </c>
      <c r="E346" s="9">
        <v>60.282000000000004</v>
      </c>
    </row>
    <row r="347" spans="3:5" x14ac:dyDescent="0.35">
      <c r="C347" s="7">
        <v>943</v>
      </c>
      <c r="D347" s="9">
        <v>99.933000000000007</v>
      </c>
      <c r="E347" s="9">
        <v>58.925000000000004</v>
      </c>
    </row>
    <row r="348" spans="3:5" x14ac:dyDescent="0.35">
      <c r="C348" s="7">
        <v>944</v>
      </c>
      <c r="D348" s="9">
        <v>99.921999999999997</v>
      </c>
      <c r="E348" s="9">
        <v>57.335000000000001</v>
      </c>
    </row>
    <row r="349" spans="3:5" x14ac:dyDescent="0.35">
      <c r="C349" s="7">
        <v>945</v>
      </c>
      <c r="D349" s="9">
        <v>99.909000000000006</v>
      </c>
      <c r="E349" s="9">
        <v>55.503999999999998</v>
      </c>
    </row>
    <row r="350" spans="3:5" x14ac:dyDescent="0.35">
      <c r="C350" s="7">
        <v>946</v>
      </c>
      <c r="D350" s="9">
        <v>99.893000000000001</v>
      </c>
      <c r="E350" s="9">
        <v>53.425999999999995</v>
      </c>
    </row>
    <row r="351" spans="3:5" x14ac:dyDescent="0.35">
      <c r="C351" s="7">
        <v>947</v>
      </c>
      <c r="D351" s="9">
        <v>99.873999999999995</v>
      </c>
      <c r="E351" s="9">
        <v>51.093999999999994</v>
      </c>
    </row>
    <row r="352" spans="3:5" x14ac:dyDescent="0.35">
      <c r="C352" s="7">
        <v>948</v>
      </c>
      <c r="D352" s="9">
        <v>99.850000000000009</v>
      </c>
      <c r="E352" s="9">
        <v>48.500999999999998</v>
      </c>
    </row>
    <row r="353" spans="3:5" x14ac:dyDescent="0.35">
      <c r="C353" s="7">
        <v>949</v>
      </c>
      <c r="D353" s="9">
        <v>99.820999999999998</v>
      </c>
      <c r="E353" s="9">
        <v>45.646999999999998</v>
      </c>
    </row>
    <row r="354" spans="3:5" x14ac:dyDescent="0.35">
      <c r="C354" s="7">
        <v>950</v>
      </c>
      <c r="D354" s="9">
        <v>99.786000000000001</v>
      </c>
      <c r="E354" s="9">
        <v>42.533999999999999</v>
      </c>
    </row>
    <row r="355" spans="3:5" x14ac:dyDescent="0.35">
      <c r="C355" s="7">
        <v>951</v>
      </c>
      <c r="D355" s="9">
        <v>99.743000000000009</v>
      </c>
      <c r="E355" s="9">
        <v>39.173999999999999</v>
      </c>
    </row>
    <row r="356" spans="3:5" x14ac:dyDescent="0.35">
      <c r="C356" s="7">
        <v>952</v>
      </c>
      <c r="D356" s="9">
        <v>99.688000000000002</v>
      </c>
      <c r="E356" s="9">
        <v>35.585999999999999</v>
      </c>
    </row>
    <row r="357" spans="3:5" x14ac:dyDescent="0.35">
      <c r="C357" s="7">
        <v>953</v>
      </c>
      <c r="D357" s="9">
        <v>99.619</v>
      </c>
      <c r="E357" s="9">
        <v>31.802999999999997</v>
      </c>
    </row>
    <row r="358" spans="3:5" x14ac:dyDescent="0.35">
      <c r="C358" s="7">
        <v>954</v>
      </c>
      <c r="D358" s="9">
        <v>99.531999999999996</v>
      </c>
      <c r="E358" s="9">
        <v>27.873999999999999</v>
      </c>
    </row>
    <row r="359" spans="3:5" x14ac:dyDescent="0.35">
      <c r="C359" s="7">
        <v>955</v>
      </c>
      <c r="D359" s="9">
        <v>99.42</v>
      </c>
      <c r="E359" s="9">
        <v>23.861999999999998</v>
      </c>
    </row>
    <row r="360" spans="3:5" x14ac:dyDescent="0.35">
      <c r="C360" s="7">
        <v>956</v>
      </c>
      <c r="D360" s="9">
        <v>99.274000000000001</v>
      </c>
      <c r="E360" s="9">
        <v>19.850999999999999</v>
      </c>
    </row>
    <row r="361" spans="3:5" x14ac:dyDescent="0.35">
      <c r="C361" s="7">
        <v>957</v>
      </c>
      <c r="D361" s="9">
        <v>99.081000000000003</v>
      </c>
      <c r="E361" s="9">
        <v>15.937000000000001</v>
      </c>
    </row>
    <row r="362" spans="3:5" x14ac:dyDescent="0.35">
      <c r="C362" s="7">
        <v>958</v>
      </c>
      <c r="D362" s="9">
        <v>98.823999999999998</v>
      </c>
      <c r="E362" s="9">
        <v>12.23</v>
      </c>
    </row>
    <row r="363" spans="3:5" x14ac:dyDescent="0.35">
      <c r="C363" s="7">
        <v>959</v>
      </c>
      <c r="D363" s="9">
        <v>98.47399999999999</v>
      </c>
      <c r="E363" s="9">
        <v>8.8450000000000006</v>
      </c>
    </row>
    <row r="364" spans="3:5" x14ac:dyDescent="0.35">
      <c r="C364" s="7">
        <v>960</v>
      </c>
      <c r="D364" s="9">
        <v>97.989000000000004</v>
      </c>
      <c r="E364" s="9">
        <v>5.8959999999999999</v>
      </c>
    </row>
    <row r="365" spans="3:5" x14ac:dyDescent="0.35">
      <c r="C365" s="7">
        <v>961</v>
      </c>
      <c r="D365" s="9">
        <v>97.301999999999992</v>
      </c>
      <c r="E365" s="9">
        <v>3.4819999999999998</v>
      </c>
    </row>
    <row r="366" spans="3:5" x14ac:dyDescent="0.35">
      <c r="C366" s="7">
        <v>962</v>
      </c>
      <c r="D366" s="9">
        <v>96.301000000000002</v>
      </c>
      <c r="E366" s="9">
        <v>1.68</v>
      </c>
    </row>
    <row r="367" spans="3:5" x14ac:dyDescent="0.35">
      <c r="C367" s="7">
        <v>963</v>
      </c>
      <c r="D367" s="9">
        <v>94.8</v>
      </c>
      <c r="E367" s="9">
        <v>0.53600000000000003</v>
      </c>
    </row>
    <row r="368" spans="3:5" x14ac:dyDescent="0.35">
      <c r="C368" s="7">
        <v>964</v>
      </c>
      <c r="D368" s="9">
        <v>92.466999999999999</v>
      </c>
      <c r="E368" s="9">
        <v>6.0936599999999994E-2</v>
      </c>
    </row>
    <row r="369" spans="3:5" x14ac:dyDescent="0.35">
      <c r="C369" s="7">
        <v>965</v>
      </c>
      <c r="D369" s="9">
        <v>88.692999999999998</v>
      </c>
      <c r="E369" s="9">
        <v>0.23300000000000001</v>
      </c>
    </row>
    <row r="370" spans="3:5" x14ac:dyDescent="0.35">
      <c r="C370" s="7">
        <v>966</v>
      </c>
      <c r="D370" s="9">
        <v>82.325000000000003</v>
      </c>
      <c r="E370" s="9">
        <v>0.99799999999999989</v>
      </c>
    </row>
    <row r="371" spans="3:5" x14ac:dyDescent="0.35">
      <c r="C371" s="7">
        <v>967</v>
      </c>
      <c r="D371" s="9">
        <v>71.216000000000008</v>
      </c>
      <c r="E371" s="9">
        <v>2.2810000000000001</v>
      </c>
    </row>
    <row r="372" spans="3:5" x14ac:dyDescent="0.35">
      <c r="C372" s="7">
        <v>968</v>
      </c>
      <c r="D372" s="9">
        <v>52.095999999999997</v>
      </c>
      <c r="E372" s="9">
        <v>3.9890000000000003</v>
      </c>
    </row>
    <row r="373" spans="3:5" x14ac:dyDescent="0.35">
      <c r="C373" s="7">
        <v>969</v>
      </c>
      <c r="D373" s="9">
        <v>24.365000000000002</v>
      </c>
      <c r="E373" s="9">
        <v>6.0280000000000005</v>
      </c>
    </row>
    <row r="374" spans="3:5" x14ac:dyDescent="0.35">
      <c r="C374" s="7">
        <v>970</v>
      </c>
      <c r="D374" s="9">
        <v>2.903</v>
      </c>
      <c r="E374" s="9">
        <v>8.3010000000000002</v>
      </c>
    </row>
    <row r="375" spans="3:5" x14ac:dyDescent="0.35">
      <c r="C375" s="7">
        <v>971</v>
      </c>
      <c r="D375" s="9">
        <v>7.9889999999999999</v>
      </c>
      <c r="E375" s="9">
        <v>10.723000000000001</v>
      </c>
    </row>
    <row r="376" spans="3:5" x14ac:dyDescent="0.35">
      <c r="C376" s="7">
        <v>972</v>
      </c>
      <c r="D376" s="9">
        <v>28.066999999999997</v>
      </c>
      <c r="E376" s="9">
        <v>13.217000000000001</v>
      </c>
    </row>
    <row r="377" spans="3:5" x14ac:dyDescent="0.35">
      <c r="C377" s="7">
        <v>973</v>
      </c>
      <c r="D377" s="9">
        <v>46.113999999999997</v>
      </c>
      <c r="E377" s="9">
        <v>15.718999999999999</v>
      </c>
    </row>
    <row r="378" spans="3:5" x14ac:dyDescent="0.35">
      <c r="C378" s="7">
        <v>974</v>
      </c>
      <c r="D378" s="9">
        <v>58.601000000000006</v>
      </c>
      <c r="E378" s="9">
        <v>18.178000000000001</v>
      </c>
    </row>
    <row r="379" spans="3:5" x14ac:dyDescent="0.35">
      <c r="C379" s="7">
        <v>975</v>
      </c>
      <c r="D379" s="9">
        <v>66.837999999999994</v>
      </c>
      <c r="E379" s="9">
        <v>20.552999999999997</v>
      </c>
    </row>
    <row r="380" spans="3:5" x14ac:dyDescent="0.35">
      <c r="C380" s="7">
        <v>976</v>
      </c>
      <c r="D380" s="9">
        <v>72.324999999999989</v>
      </c>
      <c r="E380" s="9">
        <v>22.815999999999999</v>
      </c>
    </row>
    <row r="381" spans="3:5" x14ac:dyDescent="0.35">
      <c r="C381" s="7">
        <v>977</v>
      </c>
      <c r="D381" s="9">
        <v>76.063000000000002</v>
      </c>
      <c r="E381" s="9">
        <v>24.943999999999999</v>
      </c>
    </row>
    <row r="382" spans="3:5" x14ac:dyDescent="0.35">
      <c r="C382" s="7">
        <v>978</v>
      </c>
      <c r="D382" s="9">
        <v>78.656000000000006</v>
      </c>
      <c r="E382" s="9">
        <v>26.925999999999998</v>
      </c>
    </row>
    <row r="383" spans="3:5" x14ac:dyDescent="0.35">
      <c r="C383" s="7">
        <v>979</v>
      </c>
      <c r="D383" s="9">
        <v>80.467999999999989</v>
      </c>
      <c r="E383" s="9">
        <v>28.751999999999999</v>
      </c>
    </row>
    <row r="384" spans="3:5" x14ac:dyDescent="0.35">
      <c r="C384" s="7">
        <v>980</v>
      </c>
      <c r="D384" s="9">
        <v>81.725000000000009</v>
      </c>
      <c r="E384" s="9">
        <v>30.417999999999999</v>
      </c>
    </row>
    <row r="385" spans="3:5" x14ac:dyDescent="0.35">
      <c r="C385" s="7">
        <v>981</v>
      </c>
      <c r="D385" s="9">
        <v>82.57</v>
      </c>
      <c r="E385" s="9">
        <v>31.923000000000002</v>
      </c>
    </row>
    <row r="386" spans="3:5" x14ac:dyDescent="0.35">
      <c r="C386" s="7">
        <v>982</v>
      </c>
      <c r="D386" s="9">
        <v>83.091000000000008</v>
      </c>
      <c r="E386" s="9">
        <v>33.269999999999996</v>
      </c>
    </row>
    <row r="387" spans="3:5" x14ac:dyDescent="0.35">
      <c r="C387" s="7">
        <v>983</v>
      </c>
      <c r="D387" s="9">
        <v>83.34899999999999</v>
      </c>
      <c r="E387" s="9">
        <v>34.46</v>
      </c>
    </row>
    <row r="388" spans="3:5" x14ac:dyDescent="0.35">
      <c r="C388" s="7">
        <v>984</v>
      </c>
      <c r="D388" s="9">
        <v>83.378</v>
      </c>
      <c r="E388" s="9">
        <v>35.497</v>
      </c>
    </row>
    <row r="389" spans="3:5" x14ac:dyDescent="0.35">
      <c r="C389" s="7">
        <v>985</v>
      </c>
      <c r="D389" s="9">
        <v>83.2</v>
      </c>
      <c r="E389" s="9">
        <v>36.386000000000003</v>
      </c>
    </row>
    <row r="390" spans="3:5" x14ac:dyDescent="0.35">
      <c r="C390" s="7">
        <v>986</v>
      </c>
      <c r="D390" s="9">
        <v>82.825999999999993</v>
      </c>
      <c r="E390" s="9">
        <v>37.131999999999998</v>
      </c>
    </row>
    <row r="391" spans="3:5" x14ac:dyDescent="0.35">
      <c r="C391" s="7">
        <v>987</v>
      </c>
      <c r="D391" s="9">
        <v>82.254999999999995</v>
      </c>
      <c r="E391" s="9">
        <v>37.738999999999997</v>
      </c>
    </row>
    <row r="392" spans="3:5" x14ac:dyDescent="0.35">
      <c r="C392" s="7">
        <v>988</v>
      </c>
      <c r="D392" s="9">
        <v>81.481000000000009</v>
      </c>
      <c r="E392" s="9">
        <v>38.212000000000003</v>
      </c>
    </row>
    <row r="393" spans="3:5" x14ac:dyDescent="0.35">
      <c r="C393" s="7">
        <v>989</v>
      </c>
      <c r="D393" s="9">
        <v>80.489000000000004</v>
      </c>
      <c r="E393" s="9">
        <v>38.554000000000002</v>
      </c>
    </row>
    <row r="394" spans="3:5" x14ac:dyDescent="0.35">
      <c r="C394" s="7">
        <v>990</v>
      </c>
      <c r="D394" s="9">
        <v>79.257000000000005</v>
      </c>
      <c r="E394" s="9">
        <v>38.769999999999996</v>
      </c>
    </row>
    <row r="395" spans="3:5" x14ac:dyDescent="0.35">
      <c r="C395" s="7">
        <v>991</v>
      </c>
      <c r="D395" s="9">
        <v>77.756</v>
      </c>
      <c r="E395" s="9">
        <v>38.863</v>
      </c>
    </row>
    <row r="396" spans="3:5" x14ac:dyDescent="0.35">
      <c r="C396" s="7">
        <v>992</v>
      </c>
      <c r="D396" s="9">
        <v>75.948000000000008</v>
      </c>
      <c r="E396" s="9">
        <v>38.836999999999996</v>
      </c>
    </row>
    <row r="397" spans="3:5" x14ac:dyDescent="0.35">
      <c r="C397" s="7">
        <v>993</v>
      </c>
      <c r="D397" s="9">
        <v>73.787999999999997</v>
      </c>
      <c r="E397" s="9">
        <v>38.695</v>
      </c>
    </row>
    <row r="398" spans="3:5" x14ac:dyDescent="0.35">
      <c r="C398" s="7">
        <v>994</v>
      </c>
      <c r="D398" s="9">
        <v>71.218000000000004</v>
      </c>
      <c r="E398" s="9">
        <v>38.439</v>
      </c>
    </row>
    <row r="399" spans="3:5" x14ac:dyDescent="0.35">
      <c r="C399" s="7">
        <v>995</v>
      </c>
      <c r="D399" s="9">
        <v>68.176000000000002</v>
      </c>
      <c r="E399" s="9">
        <v>38.072000000000003</v>
      </c>
    </row>
    <row r="400" spans="3:5" x14ac:dyDescent="0.35">
      <c r="C400" s="7">
        <v>996</v>
      </c>
      <c r="D400" s="9">
        <v>64.59</v>
      </c>
      <c r="E400" s="9">
        <v>37.596000000000004</v>
      </c>
    </row>
    <row r="401" spans="3:5" x14ac:dyDescent="0.35">
      <c r="C401" s="7">
        <v>997</v>
      </c>
      <c r="D401" s="9">
        <v>60.384000000000007</v>
      </c>
      <c r="E401" s="9">
        <v>37.012999999999998</v>
      </c>
    </row>
    <row r="402" spans="3:5" x14ac:dyDescent="0.35">
      <c r="C402" s="7">
        <v>998</v>
      </c>
      <c r="D402" s="9">
        <v>55.491</v>
      </c>
      <c r="E402" s="9">
        <v>36.325000000000003</v>
      </c>
    </row>
    <row r="403" spans="3:5" x14ac:dyDescent="0.35">
      <c r="C403" s="7">
        <v>999</v>
      </c>
      <c r="D403" s="9">
        <v>49.864999999999995</v>
      </c>
      <c r="E403" s="9">
        <v>35.534999999999997</v>
      </c>
    </row>
    <row r="404" spans="3:5" x14ac:dyDescent="0.35">
      <c r="C404" s="7">
        <v>1000</v>
      </c>
      <c r="D404" s="9">
        <v>43.503999999999998</v>
      </c>
      <c r="E404" s="9">
        <v>34.644000000000005</v>
      </c>
    </row>
    <row r="4663" spans="1:2" x14ac:dyDescent="0.35">
      <c r="B4663" s="1"/>
    </row>
    <row r="4664" spans="1:2" x14ac:dyDescent="0.35">
      <c r="A4664" s="1"/>
      <c r="B4664" s="1"/>
    </row>
    <row r="4665" spans="1:2" x14ac:dyDescent="0.35">
      <c r="A4665" s="1"/>
    </row>
  </sheetData>
  <mergeCells count="7">
    <mergeCell ref="A21:B22"/>
    <mergeCell ref="A8:B8"/>
    <mergeCell ref="A9:B10"/>
    <mergeCell ref="A20:B20"/>
    <mergeCell ref="A4:B7"/>
    <mergeCell ref="A12:B16"/>
    <mergeCell ref="A17: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4"/>
  <sheetViews>
    <sheetView workbookViewId="0"/>
  </sheetViews>
  <sheetFormatPr defaultRowHeight="14.5" x14ac:dyDescent="0.35"/>
  <cols>
    <col min="1" max="1" width="16.54296875" style="1" bestFit="1" customWidth="1"/>
    <col min="2" max="2" width="24" style="1" customWidth="1"/>
    <col min="3" max="3" width="16.54296875" style="7" bestFit="1" customWidth="1"/>
    <col min="4" max="4" width="14.7265625" style="8" bestFit="1" customWidth="1"/>
    <col min="5" max="5" width="16.453125" style="9" customWidth="1"/>
    <col min="6" max="8" width="9.1796875" style="1"/>
  </cols>
  <sheetData>
    <row r="1" spans="1:8" s="1" customFormat="1" x14ac:dyDescent="0.35">
      <c r="C1" s="7" t="s">
        <v>13</v>
      </c>
      <c r="D1" s="8"/>
      <c r="E1" s="9"/>
    </row>
    <row r="2" spans="1:8" s="1" customFormat="1" x14ac:dyDescent="0.35">
      <c r="C2" s="7"/>
      <c r="D2" s="8" t="s">
        <v>6</v>
      </c>
      <c r="E2" s="8" t="s">
        <v>7</v>
      </c>
    </row>
    <row r="3" spans="1:8" s="15" customFormat="1" x14ac:dyDescent="0.35">
      <c r="A3" s="11"/>
      <c r="B3" s="12"/>
      <c r="C3" s="13" t="s">
        <v>4</v>
      </c>
      <c r="D3" s="14" t="s">
        <v>5</v>
      </c>
      <c r="E3" s="14" t="s">
        <v>5</v>
      </c>
      <c r="F3" s="12"/>
      <c r="G3" s="12"/>
      <c r="H3" s="12"/>
    </row>
    <row r="4" spans="1:8" x14ac:dyDescent="0.35">
      <c r="A4" s="20"/>
      <c r="B4" s="20"/>
      <c r="C4" s="7">
        <v>600</v>
      </c>
      <c r="D4" s="8">
        <v>-53.8309</v>
      </c>
      <c r="E4" s="9">
        <v>24312.6</v>
      </c>
      <c r="F4" s="3"/>
      <c r="G4" s="3"/>
      <c r="H4" s="3"/>
    </row>
    <row r="5" spans="1:8" x14ac:dyDescent="0.35">
      <c r="A5" s="20"/>
      <c r="B5" s="20"/>
      <c r="C5" s="7">
        <v>601</v>
      </c>
      <c r="D5" s="8">
        <v>3.5632299999999999</v>
      </c>
      <c r="E5" s="9">
        <v>-19838.900000000001</v>
      </c>
      <c r="F5" s="3"/>
      <c r="G5" s="3"/>
      <c r="H5" s="3"/>
    </row>
    <row r="6" spans="1:8" x14ac:dyDescent="0.35">
      <c r="A6" s="20"/>
      <c r="B6" s="20"/>
      <c r="C6" s="7">
        <v>602</v>
      </c>
      <c r="D6" s="8">
        <v>21.564699999999998</v>
      </c>
      <c r="E6" s="9">
        <v>-13582.8</v>
      </c>
    </row>
    <row r="7" spans="1:8" x14ac:dyDescent="0.35">
      <c r="A7" s="20"/>
      <c r="B7" s="20"/>
      <c r="C7" s="7">
        <v>603</v>
      </c>
      <c r="D7" s="8">
        <v>18.8279</v>
      </c>
      <c r="E7" s="9">
        <v>-4233.4799999999996</v>
      </c>
    </row>
    <row r="8" spans="1:8" x14ac:dyDescent="0.35">
      <c r="A8" s="17" t="s">
        <v>3</v>
      </c>
      <c r="B8" s="17"/>
      <c r="C8" s="7">
        <v>604</v>
      </c>
      <c r="D8" s="8">
        <v>5.3532599999999997</v>
      </c>
      <c r="E8" s="9">
        <v>-1623.19</v>
      </c>
    </row>
    <row r="9" spans="1:8" ht="15" customHeight="1" x14ac:dyDescent="0.35">
      <c r="A9" s="18" t="s">
        <v>14</v>
      </c>
      <c r="B9" s="18"/>
      <c r="C9" s="7">
        <v>605</v>
      </c>
      <c r="D9" s="8">
        <v>-13.0687</v>
      </c>
      <c r="E9" s="9">
        <v>-720.601</v>
      </c>
    </row>
    <row r="10" spans="1:8" x14ac:dyDescent="0.35">
      <c r="A10" s="18"/>
      <c r="B10" s="18"/>
      <c r="C10" s="7">
        <v>606</v>
      </c>
      <c r="D10" s="8">
        <v>-32.239800000000002</v>
      </c>
      <c r="E10" s="9">
        <v>-339.17500000000001</v>
      </c>
    </row>
    <row r="11" spans="1:8" ht="29" x14ac:dyDescent="0.35">
      <c r="A11" s="2" t="s">
        <v>0</v>
      </c>
      <c r="B11" s="6" t="s">
        <v>10</v>
      </c>
      <c r="C11" s="7">
        <v>607</v>
      </c>
      <c r="D11" s="8">
        <v>-47.518599999999999</v>
      </c>
      <c r="E11" s="9">
        <v>-155.98400000000001</v>
      </c>
    </row>
    <row r="12" spans="1:8" ht="15" customHeight="1" x14ac:dyDescent="0.35">
      <c r="A12" s="21" t="s">
        <v>2</v>
      </c>
      <c r="B12" s="21"/>
      <c r="C12" s="7">
        <v>608</v>
      </c>
      <c r="D12" s="8">
        <v>-51.386200000000002</v>
      </c>
      <c r="E12" s="9">
        <v>-62.319400000000002</v>
      </c>
    </row>
    <row r="13" spans="1:8" x14ac:dyDescent="0.35">
      <c r="A13" s="21"/>
      <c r="B13" s="21"/>
      <c r="C13" s="7">
        <v>609</v>
      </c>
      <c r="D13" s="8">
        <v>-29.3063</v>
      </c>
      <c r="E13" s="9">
        <v>-14.5747</v>
      </c>
    </row>
    <row r="14" spans="1:8" x14ac:dyDescent="0.35">
      <c r="A14" s="21"/>
      <c r="B14" s="21"/>
      <c r="C14" s="7">
        <v>610</v>
      </c>
      <c r="D14" s="8">
        <v>48.694200000000002</v>
      </c>
      <c r="E14" s="9">
        <v>7.4214599999999997</v>
      </c>
    </row>
    <row r="15" spans="1:8" x14ac:dyDescent="0.35">
      <c r="A15" s="21"/>
      <c r="B15" s="21"/>
      <c r="C15" s="7">
        <v>611</v>
      </c>
      <c r="D15" s="8">
        <v>246.83</v>
      </c>
      <c r="E15" s="9">
        <v>14.153600000000001</v>
      </c>
    </row>
    <row r="16" spans="1:8" x14ac:dyDescent="0.35">
      <c r="A16" s="21"/>
      <c r="B16" s="21"/>
      <c r="C16" s="7">
        <v>612</v>
      </c>
      <c r="D16" s="8">
        <v>708.70899999999995</v>
      </c>
      <c r="E16" s="9">
        <v>11.6304</v>
      </c>
    </row>
    <row r="17" spans="1:5" x14ac:dyDescent="0.35">
      <c r="A17" s="21" t="s">
        <v>8</v>
      </c>
      <c r="B17" s="21"/>
      <c r="C17" s="7">
        <v>613</v>
      </c>
      <c r="D17" s="8">
        <v>1769.96</v>
      </c>
      <c r="E17" s="9">
        <v>3.6301299999999999</v>
      </c>
    </row>
    <row r="18" spans="1:5" x14ac:dyDescent="0.35">
      <c r="A18" s="21"/>
      <c r="B18" s="21"/>
      <c r="C18" s="7">
        <v>614</v>
      </c>
      <c r="D18" s="8">
        <v>4180.3599999999997</v>
      </c>
      <c r="E18" s="9">
        <v>-7.1856999999999998</v>
      </c>
    </row>
    <row r="19" spans="1:5" x14ac:dyDescent="0.35">
      <c r="B19" s="3"/>
      <c r="C19" s="7">
        <v>615</v>
      </c>
      <c r="D19" s="8">
        <v>8420.34</v>
      </c>
      <c r="E19" s="9">
        <v>-18.604600000000001</v>
      </c>
    </row>
    <row r="20" spans="1:5" x14ac:dyDescent="0.35">
      <c r="A20" s="19" t="s">
        <v>1</v>
      </c>
      <c r="B20" s="19"/>
      <c r="C20" s="7">
        <v>616</v>
      </c>
      <c r="D20" s="8">
        <v>5173.3599999999997</v>
      </c>
      <c r="E20" s="9">
        <v>-28.341200000000001</v>
      </c>
    </row>
    <row r="21" spans="1:5" x14ac:dyDescent="0.35">
      <c r="A21" s="16" t="s">
        <v>15</v>
      </c>
      <c r="B21" s="16"/>
      <c r="C21" s="7">
        <v>617</v>
      </c>
      <c r="D21" s="8">
        <v>-8763.9500000000007</v>
      </c>
      <c r="E21" s="9">
        <v>-33.4709</v>
      </c>
    </row>
    <row r="22" spans="1:5" x14ac:dyDescent="0.35">
      <c r="A22" s="16"/>
      <c r="B22" s="16"/>
      <c r="C22" s="7">
        <v>618</v>
      </c>
      <c r="D22" s="8">
        <v>-6990.11</v>
      </c>
      <c r="E22" s="9">
        <v>-29.602499999999999</v>
      </c>
    </row>
    <row r="23" spans="1:5" x14ac:dyDescent="0.35">
      <c r="C23" s="7">
        <v>619</v>
      </c>
      <c r="D23" s="8">
        <v>-3207.15</v>
      </c>
      <c r="E23" s="9">
        <v>-9.3744499999999995</v>
      </c>
    </row>
    <row r="24" spans="1:5" x14ac:dyDescent="0.35">
      <c r="C24" s="7">
        <v>620</v>
      </c>
      <c r="D24" s="8">
        <v>-1338</v>
      </c>
      <c r="E24" s="9">
        <v>40.755400000000002</v>
      </c>
    </row>
    <row r="25" spans="1:5" x14ac:dyDescent="0.35">
      <c r="C25" s="7">
        <v>621</v>
      </c>
      <c r="D25" s="8">
        <v>-504.00599999999997</v>
      </c>
      <c r="E25" s="9">
        <v>148.39500000000001</v>
      </c>
    </row>
    <row r="26" spans="1:5" x14ac:dyDescent="0.35">
      <c r="C26" s="7">
        <v>622</v>
      </c>
      <c r="D26" s="8">
        <v>-134.34100000000001</v>
      </c>
      <c r="E26" s="9">
        <v>377.61599999999999</v>
      </c>
    </row>
    <row r="27" spans="1:5" x14ac:dyDescent="0.35">
      <c r="C27" s="7">
        <v>623</v>
      </c>
      <c r="D27" s="8">
        <v>22.268899999999999</v>
      </c>
      <c r="E27" s="9">
        <v>904.32600000000002</v>
      </c>
    </row>
    <row r="28" spans="1:5" x14ac:dyDescent="0.35">
      <c r="C28" s="7">
        <v>624</v>
      </c>
      <c r="D28" s="8">
        <v>77.972700000000003</v>
      </c>
      <c r="E28" s="9">
        <v>2331.96</v>
      </c>
    </row>
    <row r="29" spans="1:5" x14ac:dyDescent="0.35">
      <c r="C29" s="7">
        <v>625</v>
      </c>
      <c r="D29" s="8">
        <v>84.986000000000004</v>
      </c>
      <c r="E29" s="9">
        <v>7454.2</v>
      </c>
    </row>
    <row r="30" spans="1:5" x14ac:dyDescent="0.35">
      <c r="C30" s="7">
        <v>626</v>
      </c>
      <c r="D30" s="8">
        <v>68.200900000000004</v>
      </c>
      <c r="E30" s="9">
        <v>32169.1</v>
      </c>
    </row>
    <row r="31" spans="1:5" x14ac:dyDescent="0.35">
      <c r="C31" s="7">
        <v>627</v>
      </c>
      <c r="D31" s="8">
        <v>39.493400000000001</v>
      </c>
      <c r="E31" s="9">
        <v>-24568.7</v>
      </c>
    </row>
    <row r="32" spans="1:5" x14ac:dyDescent="0.35">
      <c r="C32" s="7">
        <v>628</v>
      </c>
      <c r="D32" s="8">
        <v>4.4351399999999996</v>
      </c>
      <c r="E32" s="9">
        <v>-21307.5</v>
      </c>
    </row>
    <row r="33" spans="3:5" x14ac:dyDescent="0.35">
      <c r="C33" s="7">
        <v>629</v>
      </c>
      <c r="D33" s="8">
        <v>-34.299799999999998</v>
      </c>
      <c r="E33" s="9">
        <v>-5350</v>
      </c>
    </row>
    <row r="34" spans="3:5" x14ac:dyDescent="0.35">
      <c r="C34" s="7">
        <v>630</v>
      </c>
      <c r="D34" s="8">
        <v>-74.8523</v>
      </c>
      <c r="E34" s="9">
        <v>-1846.93</v>
      </c>
    </row>
    <row r="35" spans="3:5" x14ac:dyDescent="0.35">
      <c r="C35" s="7">
        <v>631</v>
      </c>
      <c r="D35" s="8">
        <v>-114.203</v>
      </c>
      <c r="E35" s="9">
        <v>-757.13400000000001</v>
      </c>
    </row>
    <row r="36" spans="3:5" x14ac:dyDescent="0.35">
      <c r="C36" s="7">
        <v>632</v>
      </c>
      <c r="D36" s="8">
        <v>-144.97499999999999</v>
      </c>
      <c r="E36" s="9">
        <v>-319.51799999999997</v>
      </c>
    </row>
    <row r="37" spans="3:5" x14ac:dyDescent="0.35">
      <c r="C37" s="7">
        <v>633</v>
      </c>
      <c r="D37" s="8">
        <v>-148.46600000000001</v>
      </c>
      <c r="E37" s="9">
        <v>-115.536</v>
      </c>
    </row>
    <row r="38" spans="3:5" x14ac:dyDescent="0.35">
      <c r="C38" s="7">
        <v>634</v>
      </c>
      <c r="D38" s="8">
        <v>-77.599199999999996</v>
      </c>
      <c r="E38" s="9">
        <v>-14.1523</v>
      </c>
    </row>
    <row r="39" spans="3:5" x14ac:dyDescent="0.35">
      <c r="C39" s="7">
        <v>635</v>
      </c>
      <c r="D39" s="8">
        <v>188.38499999999999</v>
      </c>
      <c r="E39" s="9">
        <v>35.127400000000002</v>
      </c>
    </row>
    <row r="40" spans="3:5" x14ac:dyDescent="0.35">
      <c r="C40" s="7">
        <v>636</v>
      </c>
      <c r="D40" s="8">
        <v>976.91099999999994</v>
      </c>
      <c r="E40" s="9">
        <v>55.188200000000002</v>
      </c>
    </row>
    <row r="41" spans="3:5" x14ac:dyDescent="0.35">
      <c r="C41" s="7">
        <v>637</v>
      </c>
      <c r="D41" s="8">
        <v>3261.03</v>
      </c>
      <c r="E41" s="9">
        <v>57.7866</v>
      </c>
    </row>
    <row r="42" spans="3:5" x14ac:dyDescent="0.35">
      <c r="C42" s="7">
        <v>638</v>
      </c>
      <c r="D42" s="8">
        <v>9971.1</v>
      </c>
      <c r="E42" s="9">
        <v>49.536299999999997</v>
      </c>
    </row>
    <row r="43" spans="3:5" x14ac:dyDescent="0.35">
      <c r="C43" s="7">
        <v>639</v>
      </c>
      <c r="D43" s="8">
        <v>19367.900000000001</v>
      </c>
      <c r="E43" s="9">
        <v>34.403799999999997</v>
      </c>
    </row>
    <row r="44" spans="3:5" x14ac:dyDescent="0.35">
      <c r="C44" s="7">
        <v>640</v>
      </c>
      <c r="D44" s="8">
        <v>-15751</v>
      </c>
      <c r="E44" s="9">
        <v>14.9024</v>
      </c>
    </row>
    <row r="45" spans="3:5" x14ac:dyDescent="0.35">
      <c r="C45" s="7">
        <v>641</v>
      </c>
      <c r="D45" s="8">
        <v>-13228.3</v>
      </c>
      <c r="E45" s="9">
        <v>-7.2394400000000001</v>
      </c>
    </row>
    <row r="46" spans="3:5" x14ac:dyDescent="0.35">
      <c r="C46" s="7">
        <v>642</v>
      </c>
      <c r="D46" s="8">
        <v>-4520.9799999999996</v>
      </c>
      <c r="E46" s="9">
        <v>-30.6234</v>
      </c>
    </row>
    <row r="47" spans="3:5" x14ac:dyDescent="0.35">
      <c r="C47" s="7">
        <v>643</v>
      </c>
      <c r="D47" s="8">
        <v>-1360.16</v>
      </c>
      <c r="E47" s="9">
        <v>-53.7836</v>
      </c>
    </row>
    <row r="48" spans="3:5" x14ac:dyDescent="0.35">
      <c r="C48" s="7">
        <v>644</v>
      </c>
      <c r="D48" s="8">
        <v>-242.59299999999999</v>
      </c>
      <c r="E48" s="9">
        <v>-74.723299999999995</v>
      </c>
    </row>
    <row r="49" spans="3:5" x14ac:dyDescent="0.35">
      <c r="C49" s="7">
        <v>645</v>
      </c>
      <c r="D49" s="8">
        <v>143.40199999999999</v>
      </c>
      <c r="E49" s="9">
        <v>-90.233400000000003</v>
      </c>
    </row>
    <row r="50" spans="3:5" x14ac:dyDescent="0.35">
      <c r="C50" s="7">
        <v>646</v>
      </c>
      <c r="D50" s="8">
        <v>249.322</v>
      </c>
      <c r="E50" s="9">
        <v>-94.701099999999997</v>
      </c>
    </row>
    <row r="51" spans="3:5" x14ac:dyDescent="0.35">
      <c r="C51" s="7">
        <v>647</v>
      </c>
      <c r="D51" s="8">
        <v>245.94800000000001</v>
      </c>
      <c r="E51" s="9">
        <v>-77.731700000000004</v>
      </c>
    </row>
    <row r="52" spans="3:5" x14ac:dyDescent="0.35">
      <c r="C52" s="7">
        <v>648</v>
      </c>
      <c r="D52" s="8">
        <v>200.85499999999999</v>
      </c>
      <c r="E52" s="9">
        <v>-18.725100000000001</v>
      </c>
    </row>
    <row r="53" spans="3:5" x14ac:dyDescent="0.35">
      <c r="C53" s="7">
        <v>649</v>
      </c>
      <c r="D53" s="8">
        <v>140.29599999999999</v>
      </c>
      <c r="E53" s="9">
        <v>127.491</v>
      </c>
    </row>
    <row r="54" spans="3:5" x14ac:dyDescent="0.35">
      <c r="C54" s="7">
        <v>650</v>
      </c>
      <c r="D54" s="8">
        <v>73.1083</v>
      </c>
      <c r="E54" s="9">
        <v>476.084</v>
      </c>
    </row>
    <row r="55" spans="3:5" x14ac:dyDescent="0.35">
      <c r="C55" s="7">
        <v>651</v>
      </c>
      <c r="D55" s="8">
        <v>0.37403999999999998</v>
      </c>
      <c r="E55" s="9">
        <v>1391.5</v>
      </c>
    </row>
    <row r="56" spans="3:5" x14ac:dyDescent="0.35">
      <c r="C56" s="7">
        <v>652</v>
      </c>
      <c r="D56" s="8">
        <v>-80.654499999999999</v>
      </c>
      <c r="E56" s="9">
        <v>4449.17</v>
      </c>
    </row>
    <row r="57" spans="3:5" x14ac:dyDescent="0.35">
      <c r="C57" s="7">
        <v>653</v>
      </c>
      <c r="D57" s="8">
        <v>-174.84800000000001</v>
      </c>
      <c r="E57" s="9">
        <v>20499.2</v>
      </c>
    </row>
    <row r="58" spans="3:5" x14ac:dyDescent="0.35">
      <c r="C58" s="7">
        <v>654</v>
      </c>
      <c r="D58" s="8">
        <v>-287.58600000000001</v>
      </c>
      <c r="E58" s="9">
        <v>86049</v>
      </c>
    </row>
    <row r="59" spans="3:5" x14ac:dyDescent="0.35">
      <c r="C59" s="7">
        <v>655</v>
      </c>
      <c r="D59" s="8">
        <v>-419.83499999999998</v>
      </c>
      <c r="E59" s="9">
        <v>-55116</v>
      </c>
    </row>
    <row r="60" spans="3:5" x14ac:dyDescent="0.35">
      <c r="C60" s="7">
        <v>656</v>
      </c>
      <c r="D60" s="8">
        <v>-549.072</v>
      </c>
      <c r="E60" s="9">
        <v>-9355.17</v>
      </c>
    </row>
    <row r="61" spans="3:5" x14ac:dyDescent="0.35">
      <c r="C61" s="7">
        <v>657</v>
      </c>
      <c r="D61" s="8">
        <v>-553.29300000000001</v>
      </c>
      <c r="E61" s="9">
        <v>-2606.7199999999998</v>
      </c>
    </row>
    <row r="62" spans="3:5" x14ac:dyDescent="0.35">
      <c r="C62" s="7">
        <v>658</v>
      </c>
      <c r="D62" s="8">
        <v>116.166</v>
      </c>
      <c r="E62" s="9">
        <v>-909.09</v>
      </c>
    </row>
    <row r="63" spans="3:5" x14ac:dyDescent="0.35">
      <c r="C63" s="7">
        <v>659</v>
      </c>
      <c r="D63" s="8">
        <v>4136.41</v>
      </c>
      <c r="E63" s="9">
        <v>-296.60199999999998</v>
      </c>
    </row>
    <row r="64" spans="3:5" x14ac:dyDescent="0.35">
      <c r="C64" s="7">
        <v>660</v>
      </c>
      <c r="D64" s="8">
        <v>28280.1</v>
      </c>
      <c r="E64" s="9">
        <v>-30.0474</v>
      </c>
    </row>
    <row r="65" spans="3:5" x14ac:dyDescent="0.35">
      <c r="C65" s="7">
        <v>661</v>
      </c>
      <c r="D65" s="8">
        <v>13881.5</v>
      </c>
      <c r="E65" s="9">
        <v>92.974199999999996</v>
      </c>
    </row>
    <row r="66" spans="3:5" x14ac:dyDescent="0.35">
      <c r="C66" s="7">
        <v>662</v>
      </c>
      <c r="D66" s="8">
        <v>-35156.400000000001</v>
      </c>
      <c r="E66" s="9">
        <v>145.226</v>
      </c>
    </row>
    <row r="67" spans="3:5" x14ac:dyDescent="0.35">
      <c r="C67" s="7">
        <v>663</v>
      </c>
      <c r="D67" s="8">
        <v>-5154.26</v>
      </c>
      <c r="E67" s="9">
        <v>158.797</v>
      </c>
    </row>
    <row r="68" spans="3:5" x14ac:dyDescent="0.35">
      <c r="C68" s="7">
        <v>664</v>
      </c>
      <c r="D68" s="8">
        <v>119.372</v>
      </c>
      <c r="E68" s="9">
        <v>149.99</v>
      </c>
    </row>
    <row r="69" spans="3:5" x14ac:dyDescent="0.35">
      <c r="C69" s="7">
        <v>665</v>
      </c>
      <c r="D69" s="8">
        <v>979.70299999999997</v>
      </c>
      <c r="E69" s="9">
        <v>127.76600000000001</v>
      </c>
    </row>
    <row r="70" spans="3:5" x14ac:dyDescent="0.35">
      <c r="C70" s="7">
        <v>666</v>
      </c>
      <c r="D70" s="8">
        <v>918.31600000000003</v>
      </c>
      <c r="E70" s="9">
        <v>97.157899999999998</v>
      </c>
    </row>
    <row r="71" spans="3:5" x14ac:dyDescent="0.35">
      <c r="C71" s="7">
        <v>667</v>
      </c>
      <c r="D71" s="8">
        <v>695.91899999999998</v>
      </c>
      <c r="E71" s="9">
        <v>60.895299999999999</v>
      </c>
    </row>
    <row r="72" spans="3:5" x14ac:dyDescent="0.35">
      <c r="C72" s="7">
        <v>668</v>
      </c>
      <c r="D72" s="8">
        <v>478.25299999999999</v>
      </c>
      <c r="E72" s="9">
        <v>20.295500000000001</v>
      </c>
    </row>
    <row r="73" spans="3:5" x14ac:dyDescent="0.35">
      <c r="C73" s="7">
        <v>669</v>
      </c>
      <c r="D73" s="8">
        <v>285.75099999999998</v>
      </c>
      <c r="E73" s="9">
        <v>-24.188199999999998</v>
      </c>
    </row>
    <row r="74" spans="3:5" x14ac:dyDescent="0.35">
      <c r="C74" s="7">
        <v>670</v>
      </c>
      <c r="D74" s="8">
        <v>100.93300000000001</v>
      </c>
      <c r="E74" s="9">
        <v>-72.562200000000004</v>
      </c>
    </row>
    <row r="75" spans="3:5" x14ac:dyDescent="0.35">
      <c r="C75" s="7">
        <v>671</v>
      </c>
      <c r="D75" s="8">
        <v>-111.337</v>
      </c>
      <c r="E75" s="9">
        <v>-124.89400000000001</v>
      </c>
    </row>
    <row r="76" spans="3:5" x14ac:dyDescent="0.35">
      <c r="C76" s="7">
        <v>672</v>
      </c>
      <c r="D76" s="8">
        <v>-415.44400000000002</v>
      </c>
      <c r="E76" s="9">
        <v>-180.744</v>
      </c>
    </row>
    <row r="77" spans="3:5" x14ac:dyDescent="0.35">
      <c r="C77" s="7">
        <v>673</v>
      </c>
      <c r="D77" s="8">
        <v>-952.84799999999996</v>
      </c>
      <c r="E77" s="9">
        <v>-238.142</v>
      </c>
    </row>
    <row r="78" spans="3:5" x14ac:dyDescent="0.35">
      <c r="C78" s="7">
        <v>674</v>
      </c>
      <c r="D78" s="8">
        <v>-2081.42</v>
      </c>
      <c r="E78" s="9">
        <v>-291.47399999999999</v>
      </c>
    </row>
    <row r="79" spans="3:5" x14ac:dyDescent="0.35">
      <c r="C79" s="7">
        <v>675</v>
      </c>
      <c r="D79" s="8">
        <v>-4575.46</v>
      </c>
      <c r="E79" s="9">
        <v>-326.798</v>
      </c>
    </row>
    <row r="80" spans="3:5" x14ac:dyDescent="0.35">
      <c r="C80" s="7">
        <v>676</v>
      </c>
      <c r="D80" s="8">
        <v>-36.790900000000001</v>
      </c>
      <c r="E80" s="9">
        <v>-310.34100000000001</v>
      </c>
    </row>
    <row r="81" spans="3:5" x14ac:dyDescent="0.35">
      <c r="C81" s="7">
        <v>677</v>
      </c>
      <c r="D81" s="8">
        <v>408086</v>
      </c>
      <c r="E81" s="9">
        <v>-155.29900000000001</v>
      </c>
    </row>
    <row r="82" spans="3:5" x14ac:dyDescent="0.35">
      <c r="C82" s="7">
        <v>678</v>
      </c>
      <c r="D82" s="8">
        <v>-63.292400000000001</v>
      </c>
      <c r="E82" s="9">
        <v>401.48</v>
      </c>
    </row>
    <row r="83" spans="3:5" x14ac:dyDescent="0.35">
      <c r="C83" s="7">
        <v>679</v>
      </c>
      <c r="D83" s="8">
        <v>8166.06</v>
      </c>
      <c r="E83" s="9">
        <v>2460.77</v>
      </c>
    </row>
    <row r="84" spans="3:5" x14ac:dyDescent="0.35">
      <c r="C84" s="7">
        <v>680</v>
      </c>
      <c r="D84" s="8">
        <v>3489.74</v>
      </c>
      <c r="E84" s="9">
        <v>14317.8</v>
      </c>
    </row>
    <row r="85" spans="3:5" x14ac:dyDescent="0.35">
      <c r="C85" s="7">
        <v>681</v>
      </c>
      <c r="D85" s="8">
        <v>1666.3</v>
      </c>
      <c r="E85" s="9">
        <v>212502</v>
      </c>
    </row>
    <row r="86" spans="3:5" x14ac:dyDescent="0.35">
      <c r="C86" s="7">
        <v>682</v>
      </c>
      <c r="D86" s="8">
        <v>909.61900000000003</v>
      </c>
      <c r="E86" s="9">
        <v>-102897</v>
      </c>
    </row>
    <row r="87" spans="3:5" x14ac:dyDescent="0.35">
      <c r="C87" s="7">
        <v>683</v>
      </c>
      <c r="D87" s="8">
        <v>551.19000000000005</v>
      </c>
      <c r="E87" s="9">
        <v>-9477.99</v>
      </c>
    </row>
    <row r="88" spans="3:5" x14ac:dyDescent="0.35">
      <c r="C88" s="7">
        <v>684</v>
      </c>
      <c r="D88" s="8">
        <v>361.52199999999999</v>
      </c>
      <c r="E88" s="9">
        <v>-1936.69</v>
      </c>
    </row>
    <row r="89" spans="3:5" x14ac:dyDescent="0.35">
      <c r="C89" s="7">
        <v>685</v>
      </c>
      <c r="D89" s="8">
        <v>252.02600000000001</v>
      </c>
      <c r="E89" s="9">
        <v>-252.03899999999999</v>
      </c>
    </row>
    <row r="90" spans="3:5" x14ac:dyDescent="0.35">
      <c r="C90" s="7">
        <v>686</v>
      </c>
      <c r="D90" s="8">
        <v>184.31200000000001</v>
      </c>
      <c r="E90" s="9">
        <v>309.202</v>
      </c>
    </row>
    <row r="91" spans="3:5" x14ac:dyDescent="0.35">
      <c r="C91" s="7">
        <v>687</v>
      </c>
      <c r="D91" s="8">
        <v>140.054</v>
      </c>
      <c r="E91" s="9">
        <v>500.125</v>
      </c>
    </row>
    <row r="92" spans="3:5" x14ac:dyDescent="0.35">
      <c r="C92" s="7">
        <v>688</v>
      </c>
      <c r="D92" s="8">
        <v>109.79</v>
      </c>
      <c r="E92" s="9">
        <v>533.25300000000004</v>
      </c>
    </row>
    <row r="93" spans="3:5" x14ac:dyDescent="0.35">
      <c r="C93" s="7">
        <v>689</v>
      </c>
      <c r="D93" s="8">
        <v>88.302000000000007</v>
      </c>
      <c r="E93" s="9">
        <v>494.17899999999997</v>
      </c>
    </row>
    <row r="94" spans="3:5" x14ac:dyDescent="0.35">
      <c r="C94" s="7">
        <v>690</v>
      </c>
      <c r="D94" s="8">
        <v>72.555400000000006</v>
      </c>
      <c r="E94" s="9">
        <v>423.07799999999997</v>
      </c>
    </row>
    <row r="95" spans="3:5" x14ac:dyDescent="0.35">
      <c r="C95" s="7">
        <v>691</v>
      </c>
      <c r="D95" s="8">
        <v>60.701000000000001</v>
      </c>
      <c r="E95" s="9">
        <v>338.78300000000002</v>
      </c>
    </row>
    <row r="96" spans="3:5" x14ac:dyDescent="0.35">
      <c r="C96" s="7">
        <v>692</v>
      </c>
      <c r="D96" s="8">
        <v>51.567599999999999</v>
      </c>
      <c r="E96" s="9">
        <v>248.76400000000001</v>
      </c>
    </row>
    <row r="97" spans="3:5" x14ac:dyDescent="0.35">
      <c r="C97" s="7">
        <v>693</v>
      </c>
      <c r="D97" s="8">
        <v>44.387799999999999</v>
      </c>
      <c r="E97" s="9">
        <v>153.91999999999999</v>
      </c>
    </row>
    <row r="98" spans="3:5" x14ac:dyDescent="0.35">
      <c r="C98" s="7">
        <v>694</v>
      </c>
      <c r="D98" s="8">
        <v>38.643799999999999</v>
      </c>
      <c r="E98" s="9">
        <v>50.7316</v>
      </c>
    </row>
    <row r="99" spans="3:5" x14ac:dyDescent="0.35">
      <c r="C99" s="7">
        <v>695</v>
      </c>
      <c r="D99" s="8">
        <v>33.976799999999997</v>
      </c>
      <c r="E99" s="9">
        <v>-68.320400000000006</v>
      </c>
    </row>
    <row r="100" spans="3:5" x14ac:dyDescent="0.35">
      <c r="C100" s="7">
        <v>696</v>
      </c>
      <c r="D100" s="8">
        <v>30.1328</v>
      </c>
      <c r="E100" s="9">
        <v>-215.798</v>
      </c>
    </row>
    <row r="101" spans="3:5" x14ac:dyDescent="0.35">
      <c r="C101" s="7">
        <v>697</v>
      </c>
      <c r="D101" s="8">
        <v>26.927800000000001</v>
      </c>
      <c r="E101" s="9">
        <v>-412.00299999999999</v>
      </c>
    </row>
    <row r="102" spans="3:5" x14ac:dyDescent="0.35">
      <c r="C102" s="7">
        <v>698</v>
      </c>
      <c r="D102" s="8">
        <v>24.226500000000001</v>
      </c>
      <c r="E102" s="9">
        <v>-689.71400000000006</v>
      </c>
    </row>
    <row r="103" spans="3:5" x14ac:dyDescent="0.35">
      <c r="C103" s="7">
        <v>699</v>
      </c>
      <c r="D103" s="8">
        <v>21.927299999999999</v>
      </c>
      <c r="E103" s="9">
        <v>-1099.75</v>
      </c>
    </row>
    <row r="104" spans="3:5" x14ac:dyDescent="0.35">
      <c r="C104" s="7">
        <v>700</v>
      </c>
      <c r="D104" s="8">
        <v>19.953099999999999</v>
      </c>
      <c r="E104" s="9">
        <v>-1703.33</v>
      </c>
    </row>
    <row r="105" spans="3:5" x14ac:dyDescent="0.35">
      <c r="C105" s="7">
        <v>701</v>
      </c>
      <c r="D105" s="8">
        <v>18.244199999999999</v>
      </c>
      <c r="E105" s="9">
        <v>-2450.83</v>
      </c>
    </row>
    <row r="106" spans="3:5" x14ac:dyDescent="0.35">
      <c r="C106" s="7">
        <v>702</v>
      </c>
      <c r="D106" s="8">
        <v>16.7544</v>
      </c>
      <c r="E106" s="9">
        <v>-2154.41</v>
      </c>
    </row>
    <row r="107" spans="3:5" x14ac:dyDescent="0.35">
      <c r="C107" s="7">
        <v>703</v>
      </c>
      <c r="D107" s="8">
        <v>15.446899999999999</v>
      </c>
      <c r="E107" s="9">
        <v>16953.8</v>
      </c>
    </row>
    <row r="108" spans="3:5" x14ac:dyDescent="0.35">
      <c r="C108" s="7">
        <v>704</v>
      </c>
      <c r="D108" s="8">
        <v>14.292299999999999</v>
      </c>
      <c r="E108" s="9">
        <v>-935063</v>
      </c>
    </row>
    <row r="109" spans="3:5" x14ac:dyDescent="0.35">
      <c r="C109" s="7">
        <v>705</v>
      </c>
      <c r="D109" s="8">
        <v>13.267300000000001</v>
      </c>
      <c r="E109" s="9">
        <v>-16177.2</v>
      </c>
    </row>
    <row r="110" spans="3:5" x14ac:dyDescent="0.35">
      <c r="C110" s="7">
        <v>706</v>
      </c>
      <c r="D110" s="8">
        <v>12.352399999999999</v>
      </c>
      <c r="E110" s="9">
        <v>3687.05</v>
      </c>
    </row>
    <row r="111" spans="3:5" x14ac:dyDescent="0.35">
      <c r="C111" s="7">
        <v>707</v>
      </c>
      <c r="D111" s="8">
        <v>11.5321</v>
      </c>
      <c r="E111" s="9">
        <v>4449.32</v>
      </c>
    </row>
    <row r="112" spans="3:5" x14ac:dyDescent="0.35">
      <c r="C112" s="7">
        <v>708</v>
      </c>
      <c r="D112" s="8">
        <v>10.7933</v>
      </c>
      <c r="E112" s="9">
        <v>3204.33</v>
      </c>
    </row>
    <row r="113" spans="3:5" x14ac:dyDescent="0.35">
      <c r="C113" s="7">
        <v>709</v>
      </c>
      <c r="D113" s="8">
        <v>10.1252</v>
      </c>
      <c r="E113" s="9">
        <v>2137.56</v>
      </c>
    </row>
    <row r="114" spans="3:5" x14ac:dyDescent="0.35">
      <c r="C114" s="7">
        <v>710</v>
      </c>
      <c r="D114" s="8">
        <v>9.5187899999999992</v>
      </c>
      <c r="E114" s="9">
        <v>1436.62</v>
      </c>
    </row>
    <row r="115" spans="3:5" x14ac:dyDescent="0.35">
      <c r="C115" s="7">
        <v>711</v>
      </c>
      <c r="D115" s="8">
        <v>8.9663900000000005</v>
      </c>
      <c r="E115" s="9">
        <v>994.31700000000001</v>
      </c>
    </row>
    <row r="116" spans="3:5" x14ac:dyDescent="0.35">
      <c r="C116" s="7">
        <v>712</v>
      </c>
      <c r="D116" s="8">
        <v>8.4615200000000002</v>
      </c>
      <c r="E116" s="9">
        <v>711.53899999999999</v>
      </c>
    </row>
    <row r="117" spans="3:5" x14ac:dyDescent="0.35">
      <c r="C117" s="7">
        <v>713</v>
      </c>
      <c r="D117" s="8">
        <v>7.9986800000000002</v>
      </c>
      <c r="E117" s="9">
        <v>525.6</v>
      </c>
    </row>
    <row r="118" spans="3:5" x14ac:dyDescent="0.35">
      <c r="C118" s="7">
        <v>714</v>
      </c>
      <c r="D118" s="8">
        <v>7.5731200000000003</v>
      </c>
      <c r="E118" s="9">
        <v>399.48599999999999</v>
      </c>
    </row>
    <row r="119" spans="3:5" x14ac:dyDescent="0.35">
      <c r="C119" s="7">
        <v>715</v>
      </c>
      <c r="D119" s="8">
        <v>7.1807800000000004</v>
      </c>
      <c r="E119" s="9">
        <v>311.35300000000001</v>
      </c>
    </row>
    <row r="120" spans="3:5" x14ac:dyDescent="0.35">
      <c r="C120" s="7">
        <v>716</v>
      </c>
      <c r="D120" s="8">
        <v>6.81813</v>
      </c>
      <c r="E120" s="9">
        <v>248.05</v>
      </c>
    </row>
    <row r="121" spans="3:5" x14ac:dyDescent="0.35">
      <c r="C121" s="7">
        <v>717</v>
      </c>
      <c r="D121" s="8">
        <v>6.4821</v>
      </c>
      <c r="E121" s="9">
        <v>201.44200000000001</v>
      </c>
    </row>
    <row r="122" spans="3:5" x14ac:dyDescent="0.35">
      <c r="C122" s="7">
        <v>718</v>
      </c>
      <c r="D122" s="8">
        <v>6.1700299999999997</v>
      </c>
      <c r="E122" s="9">
        <v>166.35900000000001</v>
      </c>
    </row>
    <row r="123" spans="3:5" x14ac:dyDescent="0.35">
      <c r="C123" s="7">
        <v>719</v>
      </c>
      <c r="D123" s="8">
        <v>5.8795599999999997</v>
      </c>
      <c r="E123" s="9">
        <v>139.42400000000001</v>
      </c>
    </row>
    <row r="124" spans="3:5" x14ac:dyDescent="0.35">
      <c r="C124" s="7">
        <v>720</v>
      </c>
      <c r="D124" s="8">
        <v>5.6086499999999999</v>
      </c>
      <c r="E124" s="9">
        <v>118.374</v>
      </c>
    </row>
    <row r="125" spans="3:5" x14ac:dyDescent="0.35">
      <c r="C125" s="7">
        <v>721</v>
      </c>
      <c r="D125" s="8">
        <v>5.3554700000000004</v>
      </c>
      <c r="E125" s="9">
        <v>101.66</v>
      </c>
    </row>
    <row r="126" spans="3:5" x14ac:dyDescent="0.35">
      <c r="C126" s="7">
        <v>722</v>
      </c>
      <c r="D126" s="8">
        <v>5.1184200000000004</v>
      </c>
      <c r="E126" s="9">
        <v>88.1982</v>
      </c>
    </row>
    <row r="127" spans="3:5" x14ac:dyDescent="0.35">
      <c r="C127" s="7">
        <v>723</v>
      </c>
      <c r="D127" s="8">
        <v>4.8960800000000004</v>
      </c>
      <c r="E127" s="9">
        <v>77.214500000000001</v>
      </c>
    </row>
    <row r="128" spans="3:5" x14ac:dyDescent="0.35">
      <c r="C128" s="7">
        <v>724</v>
      </c>
      <c r="D128" s="8">
        <v>4.6871700000000001</v>
      </c>
      <c r="E128" s="9">
        <v>68.147499999999994</v>
      </c>
    </row>
    <row r="129" spans="3:5" x14ac:dyDescent="0.35">
      <c r="C129" s="7">
        <v>725</v>
      </c>
      <c r="D129" s="8">
        <v>4.49057</v>
      </c>
      <c r="E129" s="9">
        <v>60.582599999999999</v>
      </c>
    </row>
    <row r="130" spans="3:5" x14ac:dyDescent="0.35">
      <c r="C130" s="7">
        <v>726</v>
      </c>
      <c r="D130" s="8">
        <v>4.30525</v>
      </c>
      <c r="E130" s="9">
        <v>54.209400000000002</v>
      </c>
    </row>
    <row r="131" spans="3:5" x14ac:dyDescent="0.35">
      <c r="C131" s="7">
        <v>727</v>
      </c>
      <c r="D131" s="8">
        <v>4.1303000000000001</v>
      </c>
      <c r="E131" s="9">
        <v>48.792499999999997</v>
      </c>
    </row>
    <row r="132" spans="3:5" x14ac:dyDescent="0.35">
      <c r="C132" s="7">
        <v>728</v>
      </c>
      <c r="D132" s="8">
        <v>3.9649000000000001</v>
      </c>
      <c r="E132" s="9">
        <v>44.150700000000001</v>
      </c>
    </row>
    <row r="133" spans="3:5" x14ac:dyDescent="0.35">
      <c r="C133" s="7">
        <v>729</v>
      </c>
      <c r="D133" s="8">
        <v>3.8083200000000001</v>
      </c>
      <c r="E133" s="9">
        <v>40.143300000000004</v>
      </c>
    </row>
    <row r="134" spans="3:5" x14ac:dyDescent="0.35">
      <c r="C134" s="7">
        <v>730</v>
      </c>
      <c r="D134" s="8">
        <v>3.6598799999999998</v>
      </c>
      <c r="E134" s="9">
        <v>36.659599999999998</v>
      </c>
    </row>
    <row r="135" spans="3:5" x14ac:dyDescent="0.35">
      <c r="C135" s="7">
        <v>731</v>
      </c>
      <c r="D135" s="8">
        <v>3.51898</v>
      </c>
      <c r="E135" s="9">
        <v>33.611899999999999</v>
      </c>
    </row>
    <row r="136" spans="3:5" x14ac:dyDescent="0.35">
      <c r="C136" s="7">
        <v>732</v>
      </c>
      <c r="D136" s="8">
        <v>3.3850699999999998</v>
      </c>
      <c r="E136" s="9">
        <v>30.9297</v>
      </c>
    </row>
    <row r="137" spans="3:5" x14ac:dyDescent="0.35">
      <c r="C137" s="7">
        <v>733</v>
      </c>
      <c r="D137" s="8">
        <v>3.2576399999999999</v>
      </c>
      <c r="E137" s="9">
        <v>28.5562</v>
      </c>
    </row>
    <row r="138" spans="3:5" x14ac:dyDescent="0.35">
      <c r="C138" s="7">
        <v>734</v>
      </c>
      <c r="D138" s="8">
        <v>3.1362399999999999</v>
      </c>
      <c r="E138" s="9">
        <v>26.4452</v>
      </c>
    </row>
    <row r="139" spans="3:5" x14ac:dyDescent="0.35">
      <c r="C139" s="7">
        <v>735</v>
      </c>
      <c r="D139" s="8">
        <v>3.0204599999999999</v>
      </c>
      <c r="E139" s="9">
        <v>24.558700000000002</v>
      </c>
    </row>
    <row r="140" spans="3:5" x14ac:dyDescent="0.35">
      <c r="C140" s="7">
        <v>736</v>
      </c>
      <c r="D140" s="8">
        <v>2.90991</v>
      </c>
      <c r="E140" s="9">
        <v>22.865200000000002</v>
      </c>
    </row>
    <row r="141" spans="3:5" x14ac:dyDescent="0.35">
      <c r="C141" s="7">
        <v>737</v>
      </c>
      <c r="D141" s="8">
        <v>2.8042400000000001</v>
      </c>
      <c r="E141" s="9">
        <v>21.338699999999999</v>
      </c>
    </row>
    <row r="142" spans="3:5" x14ac:dyDescent="0.35">
      <c r="C142" s="7">
        <v>738</v>
      </c>
      <c r="D142" s="8">
        <v>2.7031299999999998</v>
      </c>
      <c r="E142" s="9">
        <v>19.9573</v>
      </c>
    </row>
    <row r="143" spans="3:5" x14ac:dyDescent="0.35">
      <c r="C143" s="7">
        <v>739</v>
      </c>
      <c r="D143" s="8">
        <v>2.6062799999999999</v>
      </c>
      <c r="E143" s="9">
        <v>18.702500000000001</v>
      </c>
    </row>
    <row r="144" spans="3:5" x14ac:dyDescent="0.35">
      <c r="C144" s="7">
        <v>740</v>
      </c>
      <c r="D144" s="8">
        <v>2.5134300000000001</v>
      </c>
      <c r="E144" s="9">
        <v>17.558900000000001</v>
      </c>
    </row>
    <row r="145" spans="3:5" x14ac:dyDescent="0.35">
      <c r="C145" s="7">
        <v>741</v>
      </c>
      <c r="D145" s="8">
        <v>2.4243199999999998</v>
      </c>
      <c r="E145" s="9">
        <v>16.513100000000001</v>
      </c>
    </row>
    <row r="146" spans="3:5" x14ac:dyDescent="0.35">
      <c r="C146" s="7">
        <v>742</v>
      </c>
      <c r="D146" s="8">
        <v>2.3387199999999999</v>
      </c>
      <c r="E146" s="9">
        <v>15.553800000000001</v>
      </c>
    </row>
    <row r="147" spans="3:5" x14ac:dyDescent="0.35">
      <c r="C147" s="7">
        <v>743</v>
      </c>
      <c r="D147" s="8">
        <v>2.2564199999999999</v>
      </c>
      <c r="E147" s="9">
        <v>14.6713</v>
      </c>
    </row>
    <row r="148" spans="3:5" x14ac:dyDescent="0.35">
      <c r="C148" s="7">
        <v>744</v>
      </c>
      <c r="D148" s="8">
        <v>2.1772200000000002</v>
      </c>
      <c r="E148" s="9">
        <v>13.857100000000001</v>
      </c>
    </row>
    <row r="149" spans="3:5" x14ac:dyDescent="0.35">
      <c r="C149" s="7">
        <v>745</v>
      </c>
      <c r="D149" s="8">
        <v>2.10094</v>
      </c>
      <c r="E149" s="9">
        <v>13.103999999999999</v>
      </c>
    </row>
    <row r="150" spans="3:5" x14ac:dyDescent="0.35">
      <c r="C150" s="7">
        <v>746</v>
      </c>
      <c r="D150" s="8">
        <v>2.02739</v>
      </c>
      <c r="E150" s="9">
        <v>12.4056</v>
      </c>
    </row>
    <row r="151" spans="3:5" x14ac:dyDescent="0.35">
      <c r="C151" s="7">
        <v>747</v>
      </c>
      <c r="D151" s="8">
        <v>1.9564299999999999</v>
      </c>
      <c r="E151" s="9">
        <v>11.7563</v>
      </c>
    </row>
    <row r="152" spans="3:5" x14ac:dyDescent="0.35">
      <c r="C152" s="7">
        <v>748</v>
      </c>
      <c r="D152" s="8">
        <v>1.88791</v>
      </c>
      <c r="E152" s="9">
        <v>11.151400000000001</v>
      </c>
    </row>
    <row r="153" spans="3:5" x14ac:dyDescent="0.35">
      <c r="C153" s="7">
        <v>749</v>
      </c>
      <c r="D153" s="8">
        <v>1.82169</v>
      </c>
      <c r="E153" s="9">
        <v>10.586499999999999</v>
      </c>
    </row>
    <row r="154" spans="3:5" x14ac:dyDescent="0.35">
      <c r="C154" s="7">
        <v>750</v>
      </c>
      <c r="D154" s="8">
        <v>1.75763</v>
      </c>
      <c r="E154" s="9">
        <v>10.0579</v>
      </c>
    </row>
    <row r="155" spans="3:5" x14ac:dyDescent="0.35">
      <c r="C155" s="7">
        <v>751</v>
      </c>
      <c r="D155" s="8">
        <v>1.69563</v>
      </c>
      <c r="E155" s="9">
        <v>9.5622600000000002</v>
      </c>
    </row>
    <row r="156" spans="3:5" x14ac:dyDescent="0.35">
      <c r="C156" s="7">
        <v>752</v>
      </c>
      <c r="D156" s="8">
        <v>1.6355599999999999</v>
      </c>
      <c r="E156" s="9">
        <v>9.0965500000000006</v>
      </c>
    </row>
    <row r="157" spans="3:5" x14ac:dyDescent="0.35">
      <c r="C157" s="7">
        <v>753</v>
      </c>
      <c r="D157" s="8">
        <v>1.5773200000000001</v>
      </c>
      <c r="E157" s="9">
        <v>8.6581700000000001</v>
      </c>
    </row>
    <row r="158" spans="3:5" x14ac:dyDescent="0.35">
      <c r="C158" s="7">
        <v>754</v>
      </c>
      <c r="D158" s="8">
        <v>1.5208200000000001</v>
      </c>
      <c r="E158" s="9">
        <v>8.2447400000000002</v>
      </c>
    </row>
    <row r="159" spans="3:5" x14ac:dyDescent="0.35">
      <c r="C159" s="7">
        <v>755</v>
      </c>
      <c r="D159" s="8">
        <v>1.4659500000000001</v>
      </c>
      <c r="E159" s="9">
        <v>7.8541699999999999</v>
      </c>
    </row>
    <row r="160" spans="3:5" x14ac:dyDescent="0.35">
      <c r="C160" s="7">
        <v>756</v>
      </c>
      <c r="D160" s="8">
        <v>1.4126399999999999</v>
      </c>
      <c r="E160" s="9">
        <v>7.4845499999999996</v>
      </c>
    </row>
    <row r="161" spans="3:5" x14ac:dyDescent="0.35">
      <c r="C161" s="7">
        <v>757</v>
      </c>
      <c r="D161" s="8">
        <v>1.3607899999999999</v>
      </c>
      <c r="E161" s="9">
        <v>7.1341799999999997</v>
      </c>
    </row>
    <row r="162" spans="3:5" x14ac:dyDescent="0.35">
      <c r="C162" s="7">
        <v>758</v>
      </c>
      <c r="D162" s="8">
        <v>1.3103400000000001</v>
      </c>
      <c r="E162" s="9">
        <v>6.8015100000000004</v>
      </c>
    </row>
    <row r="163" spans="3:5" x14ac:dyDescent="0.35">
      <c r="C163" s="7">
        <v>759</v>
      </c>
      <c r="D163" s="8">
        <v>1.2612099999999999</v>
      </c>
      <c r="E163" s="9">
        <v>6.48515</v>
      </c>
    </row>
    <row r="164" spans="3:5" x14ac:dyDescent="0.35">
      <c r="C164" s="7">
        <v>760</v>
      </c>
      <c r="D164" s="8">
        <v>1.2133400000000001</v>
      </c>
      <c r="E164" s="9">
        <v>6.18384</v>
      </c>
    </row>
    <row r="165" spans="3:5" x14ac:dyDescent="0.35">
      <c r="C165" s="7">
        <v>761</v>
      </c>
      <c r="D165" s="8">
        <v>1.16665</v>
      </c>
      <c r="E165" s="9">
        <v>5.89642</v>
      </c>
    </row>
    <row r="166" spans="3:5" x14ac:dyDescent="0.35">
      <c r="C166" s="7">
        <v>762</v>
      </c>
      <c r="D166" s="8">
        <v>1.1210800000000001</v>
      </c>
      <c r="E166" s="9">
        <v>5.6218599999999999</v>
      </c>
    </row>
    <row r="167" spans="3:5" x14ac:dyDescent="0.35">
      <c r="C167" s="7">
        <v>763</v>
      </c>
      <c r="D167" s="8">
        <v>1.0765800000000001</v>
      </c>
      <c r="E167" s="9">
        <v>5.3592000000000004</v>
      </c>
    </row>
    <row r="168" spans="3:5" x14ac:dyDescent="0.35">
      <c r="C168" s="7">
        <v>764</v>
      </c>
      <c r="D168" s="8">
        <v>1.0330999999999999</v>
      </c>
      <c r="E168" s="9">
        <v>5.1075699999999999</v>
      </c>
    </row>
    <row r="169" spans="3:5" x14ac:dyDescent="0.35">
      <c r="C169" s="7">
        <v>765</v>
      </c>
      <c r="D169" s="8">
        <v>0.99058000000000002</v>
      </c>
      <c r="E169" s="9">
        <v>4.8661700000000003</v>
      </c>
    </row>
    <row r="170" spans="3:5" x14ac:dyDescent="0.35">
      <c r="C170" s="7">
        <v>766</v>
      </c>
      <c r="D170" s="8">
        <v>0.94896000000000003</v>
      </c>
      <c r="E170" s="9">
        <v>4.6342600000000003</v>
      </c>
    </row>
    <row r="171" spans="3:5" x14ac:dyDescent="0.35">
      <c r="C171" s="7">
        <v>767</v>
      </c>
      <c r="D171" s="8">
        <v>0.90822000000000003</v>
      </c>
      <c r="E171" s="9">
        <v>4.4111799999999999</v>
      </c>
    </row>
    <row r="172" spans="3:5" x14ac:dyDescent="0.35">
      <c r="C172" s="7">
        <v>768</v>
      </c>
      <c r="D172" s="8">
        <v>0.86829000000000001</v>
      </c>
      <c r="E172" s="9">
        <v>4.1962999999999999</v>
      </c>
    </row>
    <row r="173" spans="3:5" x14ac:dyDescent="0.35">
      <c r="C173" s="7">
        <v>769</v>
      </c>
      <c r="D173" s="8">
        <v>0.82913999999999999</v>
      </c>
      <c r="E173" s="9">
        <v>3.9890599999999998</v>
      </c>
    </row>
    <row r="174" spans="3:5" x14ac:dyDescent="0.35">
      <c r="C174" s="7">
        <v>770</v>
      </c>
      <c r="D174" s="8">
        <v>0.79073000000000004</v>
      </c>
      <c r="E174" s="9">
        <v>3.78891</v>
      </c>
    </row>
    <row r="175" spans="3:5" x14ac:dyDescent="0.35">
      <c r="C175" s="7">
        <v>771</v>
      </c>
      <c r="D175" s="8">
        <v>0.75300999999999996</v>
      </c>
      <c r="E175" s="9">
        <v>3.59538</v>
      </c>
    </row>
    <row r="176" spans="3:5" x14ac:dyDescent="0.35">
      <c r="C176" s="7">
        <v>772</v>
      </c>
      <c r="D176" s="8">
        <v>0.71596000000000004</v>
      </c>
      <c r="E176" s="9">
        <v>3.4079999999999999</v>
      </c>
    </row>
    <row r="177" spans="3:5" x14ac:dyDescent="0.35">
      <c r="C177" s="7">
        <v>773</v>
      </c>
      <c r="D177" s="8">
        <v>0.67952999999999997</v>
      </c>
      <c r="E177" s="9">
        <v>3.2263500000000001</v>
      </c>
    </row>
    <row r="178" spans="3:5" x14ac:dyDescent="0.35">
      <c r="C178" s="7">
        <v>774</v>
      </c>
      <c r="D178" s="8">
        <v>0.64370000000000005</v>
      </c>
      <c r="E178" s="9">
        <v>3.0500500000000001</v>
      </c>
    </row>
    <row r="179" spans="3:5" x14ac:dyDescent="0.35">
      <c r="C179" s="7">
        <v>775</v>
      </c>
      <c r="D179" s="8">
        <v>0.60841999999999996</v>
      </c>
      <c r="E179" s="9">
        <v>2.8787199999999999</v>
      </c>
    </row>
    <row r="180" spans="3:5" x14ac:dyDescent="0.35">
      <c r="C180" s="7">
        <v>776</v>
      </c>
      <c r="D180" s="8">
        <v>0.57367999999999997</v>
      </c>
      <c r="E180" s="9">
        <v>2.7120099999999998</v>
      </c>
    </row>
    <row r="181" spans="3:5" x14ac:dyDescent="0.35">
      <c r="C181" s="7">
        <v>777</v>
      </c>
      <c r="D181" s="8">
        <v>0.53944000000000003</v>
      </c>
      <c r="E181" s="9">
        <v>2.5496099999999999</v>
      </c>
    </row>
    <row r="182" spans="3:5" x14ac:dyDescent="0.35">
      <c r="C182" s="7">
        <v>778</v>
      </c>
      <c r="D182" s="8">
        <v>0.50566999999999995</v>
      </c>
      <c r="E182" s="9">
        <v>2.3912200000000001</v>
      </c>
    </row>
    <row r="183" spans="3:5" x14ac:dyDescent="0.35">
      <c r="C183" s="7">
        <v>779</v>
      </c>
      <c r="D183" s="8">
        <v>0.47233999999999998</v>
      </c>
      <c r="E183" s="9">
        <v>2.2365400000000002</v>
      </c>
    </row>
    <row r="184" spans="3:5" x14ac:dyDescent="0.35">
      <c r="C184" s="7">
        <v>780</v>
      </c>
      <c r="D184" s="8">
        <v>0.43942999999999999</v>
      </c>
      <c r="E184" s="9">
        <v>2.0853299999999999</v>
      </c>
    </row>
    <row r="185" spans="3:5" x14ac:dyDescent="0.35">
      <c r="C185" s="7">
        <v>781</v>
      </c>
      <c r="D185" s="8">
        <v>0.40692</v>
      </c>
      <c r="E185" s="9">
        <v>1.9373100000000001</v>
      </c>
    </row>
    <row r="186" spans="3:5" x14ac:dyDescent="0.35">
      <c r="C186" s="7">
        <v>782</v>
      </c>
      <c r="D186" s="8">
        <v>0.37476999999999999</v>
      </c>
      <c r="E186" s="9">
        <v>1.79226</v>
      </c>
    </row>
    <row r="187" spans="3:5" x14ac:dyDescent="0.35">
      <c r="C187" s="7">
        <v>783</v>
      </c>
      <c r="D187" s="8">
        <v>0.34295999999999999</v>
      </c>
      <c r="E187" s="9">
        <v>1.64995</v>
      </c>
    </row>
    <row r="188" spans="3:5" x14ac:dyDescent="0.35">
      <c r="C188" s="7">
        <v>784</v>
      </c>
      <c r="D188" s="8">
        <v>0.31147999999999998</v>
      </c>
      <c r="E188" s="9">
        <v>1.51017</v>
      </c>
    </row>
    <row r="189" spans="3:5" x14ac:dyDescent="0.35">
      <c r="C189" s="7">
        <v>785</v>
      </c>
      <c r="D189" s="8">
        <v>0.28029999999999999</v>
      </c>
      <c r="E189" s="9">
        <v>1.3727</v>
      </c>
    </row>
    <row r="190" spans="3:5" x14ac:dyDescent="0.35">
      <c r="C190" s="7">
        <v>786</v>
      </c>
      <c r="D190" s="8">
        <v>0.24940000000000001</v>
      </c>
      <c r="E190" s="9">
        <v>1.2373700000000001</v>
      </c>
    </row>
    <row r="191" spans="3:5" x14ac:dyDescent="0.35">
      <c r="C191" s="7">
        <v>787</v>
      </c>
      <c r="D191" s="8">
        <v>0.21875</v>
      </c>
      <c r="E191" s="9">
        <v>1.1039699999999999</v>
      </c>
    </row>
    <row r="192" spans="3:5" x14ac:dyDescent="0.35">
      <c r="C192" s="7">
        <v>788</v>
      </c>
      <c r="D192" s="8">
        <v>0.18834000000000001</v>
      </c>
      <c r="E192" s="9">
        <v>0.97233999999999998</v>
      </c>
    </row>
    <row r="193" spans="3:5" x14ac:dyDescent="0.35">
      <c r="C193" s="7">
        <v>789</v>
      </c>
      <c r="D193" s="8">
        <v>0.15815000000000001</v>
      </c>
      <c r="E193" s="9">
        <v>0.84231</v>
      </c>
    </row>
    <row r="194" spans="3:5" x14ac:dyDescent="0.35">
      <c r="C194" s="7">
        <v>790</v>
      </c>
      <c r="D194" s="8">
        <v>0.12816</v>
      </c>
      <c r="E194" s="9">
        <v>0.71370999999999996</v>
      </c>
    </row>
    <row r="195" spans="3:5" x14ac:dyDescent="0.35">
      <c r="C195" s="7">
        <v>791</v>
      </c>
      <c r="D195" s="8">
        <v>9.8339999999999997E-2</v>
      </c>
      <c r="E195" s="9">
        <v>0.58638000000000001</v>
      </c>
    </row>
    <row r="196" spans="3:5" x14ac:dyDescent="0.35">
      <c r="C196" s="7">
        <v>792</v>
      </c>
      <c r="D196" s="8">
        <v>6.8690000000000001E-2</v>
      </c>
      <c r="E196" s="9">
        <v>0.46017000000000002</v>
      </c>
    </row>
    <row r="197" spans="3:5" x14ac:dyDescent="0.35">
      <c r="C197" s="7">
        <v>793</v>
      </c>
      <c r="D197" s="8">
        <v>3.918E-2</v>
      </c>
      <c r="E197" s="9">
        <v>0.33493000000000001</v>
      </c>
    </row>
    <row r="198" spans="3:5" x14ac:dyDescent="0.35">
      <c r="C198" s="7">
        <v>794</v>
      </c>
      <c r="D198" s="8">
        <v>9.7999999999999997E-3</v>
      </c>
      <c r="E198" s="9">
        <v>0.21052999999999999</v>
      </c>
    </row>
    <row r="199" spans="3:5" x14ac:dyDescent="0.35">
      <c r="C199" s="7">
        <v>795</v>
      </c>
      <c r="D199" s="8">
        <v>-1.9470000000000001E-2</v>
      </c>
      <c r="E199" s="9">
        <v>8.6809999999999998E-2</v>
      </c>
    </row>
    <row r="200" spans="3:5" x14ac:dyDescent="0.35">
      <c r="C200" s="7">
        <v>796</v>
      </c>
      <c r="D200" s="8">
        <v>-4.8649999999999999E-2</v>
      </c>
      <c r="E200" s="9">
        <v>-3.635E-2</v>
      </c>
    </row>
    <row r="201" spans="3:5" x14ac:dyDescent="0.35">
      <c r="C201" s="7">
        <v>797</v>
      </c>
      <c r="D201" s="8">
        <v>-7.775E-2</v>
      </c>
      <c r="E201" s="9">
        <v>-0.15909999999999999</v>
      </c>
    </row>
    <row r="202" spans="3:5" x14ac:dyDescent="0.35">
      <c r="C202" s="7">
        <v>798</v>
      </c>
      <c r="D202" s="8">
        <v>-0.10680000000000001</v>
      </c>
      <c r="E202" s="9">
        <v>-0.28155999999999998</v>
      </c>
    </row>
    <row r="203" spans="3:5" x14ac:dyDescent="0.35">
      <c r="C203" s="7">
        <v>799</v>
      </c>
      <c r="D203" s="8">
        <v>-0.1358</v>
      </c>
      <c r="E203" s="9">
        <v>-0.40386</v>
      </c>
    </row>
    <row r="204" spans="3:5" x14ac:dyDescent="0.35">
      <c r="C204" s="7">
        <v>800</v>
      </c>
      <c r="D204" s="8">
        <v>-0.16477</v>
      </c>
      <c r="E204" s="9">
        <v>-0.52614000000000005</v>
      </c>
    </row>
    <row r="205" spans="3:5" x14ac:dyDescent="0.35">
      <c r="C205" s="7">
        <v>801</v>
      </c>
      <c r="D205" s="8">
        <v>-0.19373000000000001</v>
      </c>
      <c r="E205" s="9">
        <v>-0.64851000000000003</v>
      </c>
    </row>
    <row r="206" spans="3:5" x14ac:dyDescent="0.35">
      <c r="C206" s="7">
        <v>802</v>
      </c>
      <c r="D206" s="8">
        <v>-0.22269</v>
      </c>
      <c r="E206" s="9">
        <v>-0.77110000000000001</v>
      </c>
    </row>
    <row r="207" spans="3:5" x14ac:dyDescent="0.35">
      <c r="C207" s="7">
        <v>803</v>
      </c>
      <c r="D207" s="8">
        <v>-0.25167</v>
      </c>
      <c r="E207" s="9">
        <v>-0.89403999999999995</v>
      </c>
    </row>
    <row r="208" spans="3:5" x14ac:dyDescent="0.35">
      <c r="C208" s="7">
        <v>804</v>
      </c>
      <c r="D208" s="8">
        <v>-0.28069</v>
      </c>
      <c r="E208" s="9">
        <v>-1.01746</v>
      </c>
    </row>
    <row r="209" spans="3:5" x14ac:dyDescent="0.35">
      <c r="C209" s="7">
        <v>805</v>
      </c>
      <c r="D209" s="8">
        <v>-0.30975000000000003</v>
      </c>
      <c r="E209" s="9">
        <v>-1.14147</v>
      </c>
    </row>
    <row r="210" spans="3:5" x14ac:dyDescent="0.35">
      <c r="C210" s="7">
        <v>806</v>
      </c>
      <c r="D210" s="8">
        <v>-0.33888000000000001</v>
      </c>
      <c r="E210" s="9">
        <v>-1.2662100000000001</v>
      </c>
    </row>
    <row r="211" spans="3:5" x14ac:dyDescent="0.35">
      <c r="C211" s="7">
        <v>807</v>
      </c>
      <c r="D211" s="8">
        <v>-0.36808999999999997</v>
      </c>
      <c r="E211" s="9">
        <v>-1.3917999999999999</v>
      </c>
    </row>
    <row r="212" spans="3:5" x14ac:dyDescent="0.35">
      <c r="C212" s="7">
        <v>808</v>
      </c>
      <c r="D212" s="8">
        <v>-0.39739000000000002</v>
      </c>
      <c r="E212" s="9">
        <v>-1.5183800000000001</v>
      </c>
    </row>
    <row r="213" spans="3:5" x14ac:dyDescent="0.35">
      <c r="C213" s="7">
        <v>809</v>
      </c>
      <c r="D213" s="8">
        <v>-0.42680000000000001</v>
      </c>
      <c r="E213" s="9">
        <v>-1.6460600000000001</v>
      </c>
    </row>
    <row r="214" spans="3:5" x14ac:dyDescent="0.35">
      <c r="C214" s="7">
        <v>810</v>
      </c>
      <c r="D214" s="8">
        <v>-0.45633000000000001</v>
      </c>
      <c r="E214" s="9">
        <v>-1.77498</v>
      </c>
    </row>
    <row r="215" spans="3:5" x14ac:dyDescent="0.35">
      <c r="C215" s="7">
        <v>811</v>
      </c>
      <c r="D215" s="8">
        <v>-0.48601</v>
      </c>
      <c r="E215" s="9">
        <v>-1.9052800000000001</v>
      </c>
    </row>
    <row r="216" spans="3:5" x14ac:dyDescent="0.35">
      <c r="C216" s="7">
        <v>812</v>
      </c>
      <c r="D216" s="8">
        <v>-0.51583999999999997</v>
      </c>
      <c r="E216" s="9">
        <v>-2.0370900000000001</v>
      </c>
    </row>
    <row r="217" spans="3:5" x14ac:dyDescent="0.35">
      <c r="C217" s="7">
        <v>813</v>
      </c>
      <c r="D217" s="8">
        <v>-0.54583000000000004</v>
      </c>
      <c r="E217" s="9">
        <v>-2.17055</v>
      </c>
    </row>
    <row r="218" spans="3:5" x14ac:dyDescent="0.35">
      <c r="C218" s="7">
        <v>814</v>
      </c>
      <c r="D218" s="8">
        <v>-0.57601999999999998</v>
      </c>
      <c r="E218" s="9">
        <v>-2.3058100000000001</v>
      </c>
    </row>
    <row r="219" spans="3:5" x14ac:dyDescent="0.35">
      <c r="C219" s="7">
        <v>815</v>
      </c>
      <c r="D219" s="8">
        <v>-0.60640000000000005</v>
      </c>
      <c r="E219" s="9">
        <v>-2.4430000000000001</v>
      </c>
    </row>
    <row r="220" spans="3:5" x14ac:dyDescent="0.35">
      <c r="C220" s="7">
        <v>816</v>
      </c>
      <c r="D220" s="8">
        <v>-0.63700000000000001</v>
      </c>
      <c r="E220" s="9">
        <v>-2.58229</v>
      </c>
    </row>
    <row r="221" spans="3:5" x14ac:dyDescent="0.35">
      <c r="C221" s="7">
        <v>817</v>
      </c>
      <c r="D221" s="8">
        <v>-0.66783000000000003</v>
      </c>
      <c r="E221" s="9">
        <v>-2.72383</v>
      </c>
    </row>
    <row r="222" spans="3:5" x14ac:dyDescent="0.35">
      <c r="C222" s="7">
        <v>818</v>
      </c>
      <c r="D222" s="8">
        <v>-0.69891000000000003</v>
      </c>
      <c r="E222" s="9">
        <v>-2.8677800000000002</v>
      </c>
    </row>
    <row r="223" spans="3:5" x14ac:dyDescent="0.35">
      <c r="C223" s="7">
        <v>819</v>
      </c>
      <c r="D223" s="8">
        <v>-0.73024999999999995</v>
      </c>
      <c r="E223" s="9">
        <v>-3.01431</v>
      </c>
    </row>
    <row r="224" spans="3:5" x14ac:dyDescent="0.35">
      <c r="C224" s="7">
        <v>820</v>
      </c>
      <c r="D224" s="8">
        <v>-0.76187000000000005</v>
      </c>
      <c r="E224" s="9">
        <v>-3.1635800000000001</v>
      </c>
    </row>
    <row r="225" spans="3:5" x14ac:dyDescent="0.35">
      <c r="C225" s="7">
        <v>821</v>
      </c>
      <c r="D225" s="8">
        <v>-0.79379</v>
      </c>
      <c r="E225" s="9">
        <v>-3.3157899999999998</v>
      </c>
    </row>
    <row r="226" spans="3:5" x14ac:dyDescent="0.35">
      <c r="C226" s="7">
        <v>822</v>
      </c>
      <c r="D226" s="8">
        <v>-0.82601999999999998</v>
      </c>
      <c r="E226" s="9">
        <v>-3.4711099999999999</v>
      </c>
    </row>
    <row r="227" spans="3:5" x14ac:dyDescent="0.35">
      <c r="C227" s="7">
        <v>823</v>
      </c>
      <c r="D227" s="8">
        <v>-0.85858000000000001</v>
      </c>
      <c r="E227" s="9">
        <v>-3.62974</v>
      </c>
    </row>
    <row r="228" spans="3:5" x14ac:dyDescent="0.35">
      <c r="C228" s="7">
        <v>824</v>
      </c>
      <c r="D228" s="8">
        <v>-0.89149</v>
      </c>
      <c r="E228" s="9">
        <v>-3.7919</v>
      </c>
    </row>
    <row r="229" spans="3:5" x14ac:dyDescent="0.35">
      <c r="C229" s="7">
        <v>825</v>
      </c>
      <c r="D229" s="8">
        <v>-0.92476999999999998</v>
      </c>
      <c r="E229" s="9">
        <v>-3.9577800000000001</v>
      </c>
    </row>
    <row r="230" spans="3:5" x14ac:dyDescent="0.35">
      <c r="C230" s="7">
        <v>826</v>
      </c>
      <c r="D230" s="8">
        <v>-0.95843</v>
      </c>
      <c r="E230" s="9">
        <v>-4.1276099999999998</v>
      </c>
    </row>
    <row r="231" spans="3:5" x14ac:dyDescent="0.35">
      <c r="C231" s="7">
        <v>827</v>
      </c>
      <c r="D231" s="8">
        <v>-0.99248999999999998</v>
      </c>
      <c r="E231" s="9">
        <v>-4.3016300000000003</v>
      </c>
    </row>
    <row r="232" spans="3:5" x14ac:dyDescent="0.35">
      <c r="C232" s="7">
        <v>828</v>
      </c>
      <c r="D232" s="8">
        <v>-1.02698</v>
      </c>
      <c r="E232" s="9">
        <v>-4.4800899999999997</v>
      </c>
    </row>
    <row r="233" spans="3:5" x14ac:dyDescent="0.35">
      <c r="C233" s="7">
        <v>829</v>
      </c>
      <c r="D233" s="8">
        <v>-1.0619000000000001</v>
      </c>
      <c r="E233" s="9">
        <v>-4.6632400000000001</v>
      </c>
    </row>
    <row r="234" spans="3:5" x14ac:dyDescent="0.35">
      <c r="C234" s="7">
        <v>830</v>
      </c>
      <c r="D234" s="8">
        <v>-1.0972900000000001</v>
      </c>
      <c r="E234" s="9">
        <v>-4.8513500000000001</v>
      </c>
    </row>
    <row r="235" spans="3:5" x14ac:dyDescent="0.35">
      <c r="C235" s="7">
        <v>831</v>
      </c>
      <c r="D235" s="8">
        <v>-1.1331599999999999</v>
      </c>
      <c r="E235" s="9">
        <v>-5.0447300000000004</v>
      </c>
    </row>
    <row r="236" spans="3:5" x14ac:dyDescent="0.35">
      <c r="C236" s="7">
        <v>832</v>
      </c>
      <c r="D236" s="8">
        <v>-1.16953</v>
      </c>
      <c r="E236" s="9">
        <v>-5.2436499999999997</v>
      </c>
    </row>
    <row r="237" spans="3:5" x14ac:dyDescent="0.35">
      <c r="C237" s="7">
        <v>833</v>
      </c>
      <c r="D237" s="8">
        <v>-1.2064299999999999</v>
      </c>
      <c r="E237" s="9">
        <v>-5.4484700000000004</v>
      </c>
    </row>
    <row r="238" spans="3:5" x14ac:dyDescent="0.35">
      <c r="C238" s="7">
        <v>834</v>
      </c>
      <c r="D238" s="8">
        <v>-1.24387</v>
      </c>
      <c r="E238" s="9">
        <v>-5.6595000000000004</v>
      </c>
    </row>
    <row r="239" spans="3:5" x14ac:dyDescent="0.35">
      <c r="C239" s="7">
        <v>835</v>
      </c>
      <c r="D239" s="8">
        <v>-1.28189</v>
      </c>
      <c r="E239" s="9">
        <v>-5.8771100000000001</v>
      </c>
    </row>
    <row r="240" spans="3:5" x14ac:dyDescent="0.35">
      <c r="C240" s="7">
        <v>836</v>
      </c>
      <c r="D240" s="8">
        <v>-1.3204899999999999</v>
      </c>
      <c r="E240" s="9">
        <v>-6.1017000000000001</v>
      </c>
    </row>
    <row r="241" spans="3:5" x14ac:dyDescent="0.35">
      <c r="C241" s="7">
        <v>837</v>
      </c>
      <c r="D241" s="8">
        <v>-1.35972</v>
      </c>
      <c r="E241" s="9">
        <v>-6.3336499999999996</v>
      </c>
    </row>
    <row r="242" spans="3:5" x14ac:dyDescent="0.35">
      <c r="C242" s="7">
        <v>838</v>
      </c>
      <c r="D242" s="8">
        <v>-1.39958</v>
      </c>
      <c r="E242" s="9">
        <v>-6.5734199999999996</v>
      </c>
    </row>
    <row r="243" spans="3:5" x14ac:dyDescent="0.35">
      <c r="C243" s="7">
        <v>839</v>
      </c>
      <c r="D243" s="8">
        <v>-1.44011</v>
      </c>
      <c r="E243" s="9">
        <v>-6.8214499999999996</v>
      </c>
    </row>
    <row r="244" spans="3:5" x14ac:dyDescent="0.35">
      <c r="C244" s="7">
        <v>840</v>
      </c>
      <c r="D244" s="8">
        <v>-1.4813400000000001</v>
      </c>
      <c r="E244" s="9">
        <v>-7.0782499999999997</v>
      </c>
    </row>
    <row r="245" spans="3:5" x14ac:dyDescent="0.35">
      <c r="C245" s="7">
        <v>841</v>
      </c>
      <c r="D245" s="8">
        <v>-1.52329</v>
      </c>
      <c r="E245" s="9">
        <v>-7.3443300000000002</v>
      </c>
    </row>
    <row r="246" spans="3:5" x14ac:dyDescent="0.35">
      <c r="C246" s="7">
        <v>842</v>
      </c>
      <c r="D246" s="8">
        <v>-1.56599</v>
      </c>
      <c r="E246" s="9">
        <v>-7.6202699999999997</v>
      </c>
    </row>
    <row r="247" spans="3:5" x14ac:dyDescent="0.35">
      <c r="C247" s="7">
        <v>843</v>
      </c>
      <c r="D247" s="8">
        <v>-1.60947</v>
      </c>
      <c r="E247" s="9">
        <v>-7.9066599999999996</v>
      </c>
    </row>
    <row r="248" spans="3:5" x14ac:dyDescent="0.35">
      <c r="C248" s="7">
        <v>844</v>
      </c>
      <c r="D248" s="8">
        <v>-1.6537599999999999</v>
      </c>
      <c r="E248" s="9">
        <v>-8.2041500000000003</v>
      </c>
    </row>
    <row r="249" spans="3:5" x14ac:dyDescent="0.35">
      <c r="C249" s="7">
        <v>845</v>
      </c>
      <c r="D249" s="8">
        <v>-1.6989000000000001</v>
      </c>
      <c r="E249" s="9">
        <v>-8.5134399999999992</v>
      </c>
    </row>
    <row r="250" spans="3:5" x14ac:dyDescent="0.35">
      <c r="C250" s="7">
        <v>846</v>
      </c>
      <c r="D250" s="8">
        <v>-1.74491</v>
      </c>
      <c r="E250" s="9">
        <v>-8.8352599999999999</v>
      </c>
    </row>
    <row r="251" spans="3:5" x14ac:dyDescent="0.35">
      <c r="C251" s="7">
        <v>847</v>
      </c>
      <c r="D251" s="8">
        <v>-1.79183</v>
      </c>
      <c r="E251" s="9">
        <v>-9.1704100000000004</v>
      </c>
    </row>
    <row r="252" spans="3:5" x14ac:dyDescent="0.35">
      <c r="C252" s="7">
        <v>848</v>
      </c>
      <c r="D252" s="8">
        <v>-1.83969</v>
      </c>
      <c r="E252" s="9">
        <v>-9.5197599999999998</v>
      </c>
    </row>
    <row r="253" spans="3:5" x14ac:dyDescent="0.35">
      <c r="C253" s="7">
        <v>849</v>
      </c>
      <c r="D253" s="8">
        <v>-1.88853</v>
      </c>
      <c r="E253" s="9">
        <v>-9.8842400000000001</v>
      </c>
    </row>
    <row r="254" spans="3:5" x14ac:dyDescent="0.35">
      <c r="C254" s="7">
        <v>850</v>
      </c>
      <c r="D254" s="8">
        <v>-1.9383999999999999</v>
      </c>
      <c r="E254" s="9">
        <v>-10.264900000000001</v>
      </c>
    </row>
    <row r="255" spans="3:5" x14ac:dyDescent="0.35">
      <c r="C255" s="7">
        <v>851</v>
      </c>
      <c r="D255" s="8">
        <v>-1.98932</v>
      </c>
      <c r="E255" s="9">
        <v>-10.662699999999999</v>
      </c>
    </row>
    <row r="256" spans="3:5" x14ac:dyDescent="0.35">
      <c r="C256" s="7">
        <v>852</v>
      </c>
      <c r="D256" s="8">
        <v>-2.0413399999999999</v>
      </c>
      <c r="E256" s="9">
        <v>-11.078900000000001</v>
      </c>
    </row>
    <row r="257" spans="3:5" x14ac:dyDescent="0.35">
      <c r="C257" s="7">
        <v>853</v>
      </c>
      <c r="D257" s="8">
        <v>-2.0945100000000001</v>
      </c>
      <c r="E257" s="9">
        <v>-11.514799999999999</v>
      </c>
    </row>
    <row r="258" spans="3:5" x14ac:dyDescent="0.35">
      <c r="C258" s="7">
        <v>854</v>
      </c>
      <c r="D258" s="8">
        <v>-2.14886</v>
      </c>
      <c r="E258" s="9">
        <v>-11.9717</v>
      </c>
    </row>
    <row r="259" spans="3:5" x14ac:dyDescent="0.35">
      <c r="C259" s="7">
        <v>855</v>
      </c>
      <c r="D259" s="8">
        <v>-2.20445</v>
      </c>
      <c r="E259" s="9">
        <v>-12.4511</v>
      </c>
    </row>
    <row r="260" spans="3:5" x14ac:dyDescent="0.35">
      <c r="C260" s="7">
        <v>856</v>
      </c>
      <c r="D260" s="8">
        <v>-2.26132</v>
      </c>
      <c r="E260" s="9">
        <v>-12.954800000000001</v>
      </c>
    </row>
    <row r="261" spans="3:5" x14ac:dyDescent="0.35">
      <c r="C261" s="7">
        <v>857</v>
      </c>
      <c r="D261" s="8">
        <v>-2.3195299999999999</v>
      </c>
      <c r="E261" s="9">
        <v>-13.484400000000001</v>
      </c>
    </row>
    <row r="262" spans="3:5" x14ac:dyDescent="0.35">
      <c r="C262" s="7">
        <v>858</v>
      </c>
      <c r="D262" s="8">
        <v>-2.3791199999999999</v>
      </c>
      <c r="E262" s="9">
        <v>-14.0419</v>
      </c>
    </row>
    <row r="263" spans="3:5" x14ac:dyDescent="0.35">
      <c r="C263" s="7">
        <v>859</v>
      </c>
      <c r="D263" s="8">
        <v>-2.4401600000000001</v>
      </c>
      <c r="E263" s="9">
        <v>-14.6295</v>
      </c>
    </row>
    <row r="264" spans="3:5" x14ac:dyDescent="0.35">
      <c r="C264" s="7">
        <v>860</v>
      </c>
      <c r="D264" s="8">
        <v>-2.5026999999999999</v>
      </c>
      <c r="E264" s="9">
        <v>-15.2494</v>
      </c>
    </row>
    <row r="265" spans="3:5" x14ac:dyDescent="0.35">
      <c r="C265" s="7">
        <v>861</v>
      </c>
      <c r="D265" s="8">
        <v>-2.5668000000000002</v>
      </c>
      <c r="E265" s="9">
        <v>-15.904299999999999</v>
      </c>
    </row>
    <row r="266" spans="3:5" x14ac:dyDescent="0.35">
      <c r="C266" s="7">
        <v>862</v>
      </c>
      <c r="D266" s="8">
        <v>-2.63252</v>
      </c>
      <c r="E266" s="9">
        <v>-16.596900000000002</v>
      </c>
    </row>
    <row r="267" spans="3:5" x14ac:dyDescent="0.35">
      <c r="C267" s="7">
        <v>863</v>
      </c>
      <c r="D267" s="8">
        <v>-2.6999399999999998</v>
      </c>
      <c r="E267" s="9">
        <v>-17.330400000000001</v>
      </c>
    </row>
    <row r="268" spans="3:5" x14ac:dyDescent="0.35">
      <c r="C268" s="7">
        <v>864</v>
      </c>
      <c r="D268" s="8">
        <v>-2.76912</v>
      </c>
      <c r="E268" s="9">
        <v>-18.1082</v>
      </c>
    </row>
    <row r="269" spans="3:5" x14ac:dyDescent="0.35">
      <c r="C269" s="7">
        <v>865</v>
      </c>
      <c r="D269" s="8">
        <v>-2.8401299999999998</v>
      </c>
      <c r="E269" s="9">
        <v>-18.934000000000001</v>
      </c>
    </row>
    <row r="270" spans="3:5" x14ac:dyDescent="0.35">
      <c r="C270" s="7">
        <v>866</v>
      </c>
      <c r="D270" s="8">
        <v>-2.9130500000000001</v>
      </c>
      <c r="E270" s="9">
        <v>-19.812100000000001</v>
      </c>
    </row>
    <row r="271" spans="3:5" x14ac:dyDescent="0.35">
      <c r="C271" s="7">
        <v>867</v>
      </c>
      <c r="D271" s="8">
        <v>-2.9879699999999998</v>
      </c>
      <c r="E271" s="9">
        <v>-20.747</v>
      </c>
    </row>
    <row r="272" spans="3:5" x14ac:dyDescent="0.35">
      <c r="C272" s="7">
        <v>868</v>
      </c>
      <c r="D272" s="8">
        <v>-3.0649600000000001</v>
      </c>
      <c r="E272" s="9">
        <v>-21.7441</v>
      </c>
    </row>
    <row r="273" spans="3:5" x14ac:dyDescent="0.35">
      <c r="C273" s="7">
        <v>869</v>
      </c>
      <c r="D273" s="8">
        <v>-3.14411</v>
      </c>
      <c r="E273" s="9">
        <v>-22.808900000000001</v>
      </c>
    </row>
    <row r="274" spans="3:5" x14ac:dyDescent="0.35">
      <c r="C274" s="7">
        <v>870</v>
      </c>
      <c r="D274" s="8">
        <v>-3.22553</v>
      </c>
      <c r="E274" s="9">
        <v>-23.948</v>
      </c>
    </row>
    <row r="275" spans="3:5" x14ac:dyDescent="0.35">
      <c r="C275" s="7">
        <v>871</v>
      </c>
      <c r="D275" s="8">
        <v>-3.3092999999999999</v>
      </c>
      <c r="E275" s="9">
        <v>-25.168600000000001</v>
      </c>
    </row>
    <row r="276" spans="3:5" x14ac:dyDescent="0.35">
      <c r="C276" s="7">
        <v>872</v>
      </c>
      <c r="D276" s="8">
        <v>-3.3955299999999999</v>
      </c>
      <c r="E276" s="9">
        <v>-26.4788</v>
      </c>
    </row>
    <row r="277" spans="3:5" x14ac:dyDescent="0.35">
      <c r="C277" s="7">
        <v>873</v>
      </c>
      <c r="D277" s="8">
        <v>-3.4843299999999999</v>
      </c>
      <c r="E277" s="9">
        <v>-27.887599999999999</v>
      </c>
    </row>
    <row r="278" spans="3:5" x14ac:dyDescent="0.35">
      <c r="C278" s="7">
        <v>874</v>
      </c>
      <c r="D278" s="8">
        <v>-3.5758200000000002</v>
      </c>
      <c r="E278" s="9">
        <v>-29.4053</v>
      </c>
    </row>
    <row r="279" spans="3:5" x14ac:dyDescent="0.35">
      <c r="C279" s="7">
        <v>875</v>
      </c>
      <c r="D279" s="8">
        <v>-3.6701100000000002</v>
      </c>
      <c r="E279" s="9">
        <v>-31.043500000000002</v>
      </c>
    </row>
    <row r="280" spans="3:5" x14ac:dyDescent="0.35">
      <c r="C280" s="7">
        <v>876</v>
      </c>
      <c r="D280" s="8">
        <v>-3.7673399999999999</v>
      </c>
      <c r="E280" s="9">
        <v>-32.815399999999997</v>
      </c>
    </row>
    <row r="281" spans="3:5" x14ac:dyDescent="0.35">
      <c r="C281" s="7">
        <v>877</v>
      </c>
      <c r="D281" s="8">
        <v>-3.8676300000000001</v>
      </c>
      <c r="E281" s="9">
        <v>-34.735999999999997</v>
      </c>
    </row>
    <row r="282" spans="3:5" x14ac:dyDescent="0.35">
      <c r="C282" s="7">
        <v>878</v>
      </c>
      <c r="D282" s="8">
        <v>-3.9711400000000001</v>
      </c>
      <c r="E282" s="9">
        <v>-36.822299999999998</v>
      </c>
    </row>
    <row r="283" spans="3:5" x14ac:dyDescent="0.35">
      <c r="C283" s="7">
        <v>879</v>
      </c>
      <c r="D283" s="8">
        <v>-4.0780099999999999</v>
      </c>
      <c r="E283" s="9">
        <v>-39.093899999999998</v>
      </c>
    </row>
    <row r="284" spans="3:5" x14ac:dyDescent="0.35">
      <c r="C284" s="7">
        <v>880</v>
      </c>
      <c r="D284" s="8">
        <v>-4.1884100000000002</v>
      </c>
      <c r="E284" s="9">
        <v>-41.573099999999997</v>
      </c>
    </row>
    <row r="285" spans="3:5" x14ac:dyDescent="0.35">
      <c r="C285" s="7">
        <v>881</v>
      </c>
      <c r="D285" s="8">
        <v>-4.3025000000000002</v>
      </c>
      <c r="E285" s="9">
        <v>-44.286000000000001</v>
      </c>
    </row>
    <row r="286" spans="3:5" x14ac:dyDescent="0.35">
      <c r="C286" s="7">
        <v>882</v>
      </c>
      <c r="D286" s="8">
        <v>-4.4204600000000003</v>
      </c>
      <c r="E286" s="9">
        <v>-47.2622</v>
      </c>
    </row>
    <row r="287" spans="3:5" x14ac:dyDescent="0.35">
      <c r="C287" s="7">
        <v>883</v>
      </c>
      <c r="D287" s="8">
        <v>-4.5424899999999999</v>
      </c>
      <c r="E287" s="9">
        <v>-50.536499999999997</v>
      </c>
    </row>
    <row r="288" spans="3:5" x14ac:dyDescent="0.35">
      <c r="C288" s="7">
        <v>884</v>
      </c>
      <c r="D288" s="8">
        <v>-4.6687900000000004</v>
      </c>
      <c r="E288" s="9">
        <v>-54.1494</v>
      </c>
    </row>
    <row r="289" spans="3:5" x14ac:dyDescent="0.35">
      <c r="C289" s="7">
        <v>885</v>
      </c>
      <c r="D289" s="8">
        <v>-4.7995700000000001</v>
      </c>
      <c r="E289" s="9">
        <v>-58.1479</v>
      </c>
    </row>
    <row r="290" spans="3:5" x14ac:dyDescent="0.35">
      <c r="C290" s="7">
        <v>886</v>
      </c>
      <c r="D290" s="8">
        <v>-4.9350699999999996</v>
      </c>
      <c r="E290" s="9">
        <v>-62.587699999999998</v>
      </c>
    </row>
    <row r="291" spans="3:5" x14ac:dyDescent="0.35">
      <c r="C291" s="7">
        <v>887</v>
      </c>
      <c r="D291" s="8">
        <v>-5.07552</v>
      </c>
      <c r="E291" s="9">
        <v>-67.534099999999995</v>
      </c>
    </row>
    <row r="292" spans="3:5" x14ac:dyDescent="0.35">
      <c r="C292" s="7">
        <v>888</v>
      </c>
      <c r="D292" s="8">
        <v>-5.2211999999999996</v>
      </c>
      <c r="E292" s="9">
        <v>-73.064599999999999</v>
      </c>
    </row>
    <row r="293" spans="3:5" x14ac:dyDescent="0.35">
      <c r="C293" s="7">
        <v>889</v>
      </c>
      <c r="D293" s="8">
        <v>-5.3723700000000001</v>
      </c>
      <c r="E293" s="9">
        <v>-79.271799999999999</v>
      </c>
    </row>
    <row r="294" spans="3:5" x14ac:dyDescent="0.35">
      <c r="C294" s="7">
        <v>890</v>
      </c>
      <c r="D294" s="8">
        <v>-5.5293299999999999</v>
      </c>
      <c r="E294" s="9">
        <v>-86.266099999999994</v>
      </c>
    </row>
    <row r="295" spans="3:5" x14ac:dyDescent="0.35">
      <c r="C295" s="7">
        <v>891</v>
      </c>
      <c r="D295" s="8">
        <v>-5.6923899999999996</v>
      </c>
      <c r="E295" s="9">
        <v>-94.180599999999998</v>
      </c>
    </row>
    <row r="296" spans="3:5" x14ac:dyDescent="0.35">
      <c r="C296" s="7">
        <v>892</v>
      </c>
      <c r="D296" s="8">
        <v>-5.86191</v>
      </c>
      <c r="E296" s="9">
        <v>-103.176</v>
      </c>
    </row>
    <row r="297" spans="3:5" x14ac:dyDescent="0.35">
      <c r="C297" s="7">
        <v>893</v>
      </c>
      <c r="D297" s="8">
        <v>-6.0382400000000001</v>
      </c>
      <c r="E297" s="9">
        <v>-113.45</v>
      </c>
    </row>
    <row r="298" spans="3:5" x14ac:dyDescent="0.35">
      <c r="C298" s="7">
        <v>894</v>
      </c>
      <c r="D298" s="8">
        <v>-6.2217599999999997</v>
      </c>
      <c r="E298" s="9">
        <v>-125.241</v>
      </c>
    </row>
    <row r="299" spans="3:5" x14ac:dyDescent="0.35">
      <c r="C299" s="7">
        <v>895</v>
      </c>
      <c r="D299" s="8">
        <v>-6.4128999999999996</v>
      </c>
      <c r="E299" s="9">
        <v>-138.846</v>
      </c>
    </row>
    <row r="300" spans="3:5" x14ac:dyDescent="0.35">
      <c r="C300" s="7">
        <v>896</v>
      </c>
      <c r="D300" s="8">
        <v>-6.6120999999999999</v>
      </c>
      <c r="E300" s="9">
        <v>-154.63300000000001</v>
      </c>
    </row>
    <row r="301" spans="3:5" x14ac:dyDescent="0.35">
      <c r="C301" s="7">
        <v>897</v>
      </c>
      <c r="D301" s="8">
        <v>-6.8198400000000001</v>
      </c>
      <c r="E301" s="9">
        <v>-173.06299999999999</v>
      </c>
    </row>
    <row r="302" spans="3:5" x14ac:dyDescent="0.35">
      <c r="C302" s="7">
        <v>898</v>
      </c>
      <c r="D302" s="8">
        <v>-7.0366400000000002</v>
      </c>
      <c r="E302" s="9">
        <v>-194.715</v>
      </c>
    </row>
    <row r="303" spans="3:5" x14ac:dyDescent="0.35">
      <c r="C303" s="7">
        <v>899</v>
      </c>
      <c r="D303" s="8">
        <v>-7.2630600000000003</v>
      </c>
      <c r="E303" s="9">
        <v>-220.328</v>
      </c>
    </row>
    <row r="304" spans="3:5" x14ac:dyDescent="0.35">
      <c r="C304" s="7">
        <v>900</v>
      </c>
      <c r="D304" s="8">
        <v>-7.4996900000000002</v>
      </c>
      <c r="E304" s="9">
        <v>-250.845</v>
      </c>
    </row>
    <row r="305" spans="3:5" x14ac:dyDescent="0.35">
      <c r="C305" s="7">
        <v>901</v>
      </c>
      <c r="D305" s="8">
        <v>-7.7471899999999998</v>
      </c>
      <c r="E305" s="9">
        <v>-287.48899999999998</v>
      </c>
    </row>
    <row r="306" spans="3:5" x14ac:dyDescent="0.35">
      <c r="C306" s="7">
        <v>902</v>
      </c>
      <c r="D306" s="8">
        <v>-8.0062599999999993</v>
      </c>
      <c r="E306" s="9">
        <v>-331.85300000000001</v>
      </c>
    </row>
    <row r="307" spans="3:5" x14ac:dyDescent="0.35">
      <c r="C307" s="7">
        <v>903</v>
      </c>
      <c r="D307" s="8">
        <v>-8.2776599999999991</v>
      </c>
      <c r="E307" s="9">
        <v>-386.03399999999999</v>
      </c>
    </row>
    <row r="308" spans="3:5" x14ac:dyDescent="0.35">
      <c r="C308" s="7">
        <v>904</v>
      </c>
      <c r="D308" s="8">
        <v>-8.5622100000000003</v>
      </c>
      <c r="E308" s="9">
        <v>-452.82100000000003</v>
      </c>
    </row>
    <row r="309" spans="3:5" x14ac:dyDescent="0.35">
      <c r="C309" s="7">
        <v>905</v>
      </c>
      <c r="D309" s="8">
        <v>-8.8608100000000007</v>
      </c>
      <c r="E309" s="9">
        <v>-535.94899999999996</v>
      </c>
    </row>
    <row r="310" spans="3:5" x14ac:dyDescent="0.35">
      <c r="C310" s="7">
        <v>906</v>
      </c>
      <c r="D310" s="8">
        <v>-9.1744199999999996</v>
      </c>
      <c r="E310" s="9">
        <v>-640.47199999999998</v>
      </c>
    </row>
    <row r="311" spans="3:5" x14ac:dyDescent="0.35">
      <c r="C311" s="7">
        <v>907</v>
      </c>
      <c r="D311" s="8">
        <v>-9.5041100000000007</v>
      </c>
      <c r="E311" s="9">
        <v>-773.26099999999997</v>
      </c>
    </row>
    <row r="312" spans="3:5" x14ac:dyDescent="0.35">
      <c r="C312" s="7">
        <v>908</v>
      </c>
      <c r="D312" s="8">
        <v>-9.8510299999999997</v>
      </c>
      <c r="E312" s="9">
        <v>-943.70600000000002</v>
      </c>
    </row>
    <row r="313" spans="3:5" x14ac:dyDescent="0.35">
      <c r="C313" s="7">
        <v>909</v>
      </c>
      <c r="D313" s="8">
        <v>-10.2164</v>
      </c>
      <c r="E313" s="9">
        <v>-1164.5999999999999</v>
      </c>
    </row>
    <row r="314" spans="3:5" x14ac:dyDescent="0.35">
      <c r="C314" s="7">
        <v>910</v>
      </c>
      <c r="D314" s="8">
        <v>-10.601699999999999</v>
      </c>
      <c r="E314" s="9">
        <v>-1453.15</v>
      </c>
    </row>
    <row r="315" spans="3:5" x14ac:dyDescent="0.35">
      <c r="C315" s="7">
        <v>911</v>
      </c>
      <c r="D315" s="8">
        <v>-11.0083</v>
      </c>
      <c r="E315" s="9">
        <v>-1831.76</v>
      </c>
    </row>
    <row r="316" spans="3:5" x14ac:dyDescent="0.35">
      <c r="C316" s="7">
        <v>912</v>
      </c>
      <c r="D316" s="8">
        <v>-11.438000000000001</v>
      </c>
      <c r="E316" s="9">
        <v>-2327.27</v>
      </c>
    </row>
    <row r="317" spans="3:5" x14ac:dyDescent="0.35">
      <c r="C317" s="7">
        <v>913</v>
      </c>
      <c r="D317" s="8">
        <v>-11.8926</v>
      </c>
      <c r="E317" s="9">
        <v>-2965.47</v>
      </c>
    </row>
    <row r="318" spans="3:5" x14ac:dyDescent="0.35">
      <c r="C318" s="7">
        <v>914</v>
      </c>
      <c r="D318" s="8">
        <v>-12.373900000000001</v>
      </c>
      <c r="E318" s="9">
        <v>-3752.75</v>
      </c>
    </row>
    <row r="319" spans="3:5" x14ac:dyDescent="0.35">
      <c r="C319" s="7">
        <v>915</v>
      </c>
      <c r="D319" s="8">
        <v>-12.884399999999999</v>
      </c>
      <c r="E319" s="9">
        <v>-4629.1000000000004</v>
      </c>
    </row>
    <row r="320" spans="3:5" x14ac:dyDescent="0.35">
      <c r="C320" s="7">
        <v>916</v>
      </c>
      <c r="D320" s="8">
        <v>-13.426299999999999</v>
      </c>
      <c r="E320" s="9">
        <v>-5373.11</v>
      </c>
    </row>
    <row r="321" spans="3:5" x14ac:dyDescent="0.35">
      <c r="C321" s="7">
        <v>917</v>
      </c>
      <c r="D321" s="8">
        <v>-14.0025</v>
      </c>
      <c r="E321" s="9">
        <v>-5479.64</v>
      </c>
    </row>
    <row r="322" spans="3:5" x14ac:dyDescent="0.35">
      <c r="C322" s="7">
        <v>918</v>
      </c>
      <c r="D322" s="8">
        <v>-14.6159</v>
      </c>
      <c r="E322" s="9">
        <v>-4167.68</v>
      </c>
    </row>
    <row r="323" spans="3:5" x14ac:dyDescent="0.35">
      <c r="C323" s="7">
        <v>919</v>
      </c>
      <c r="D323" s="8">
        <v>-15.2699</v>
      </c>
      <c r="E323" s="9">
        <v>-387.82400000000001</v>
      </c>
    </row>
    <row r="324" spans="3:5" x14ac:dyDescent="0.35">
      <c r="C324" s="7">
        <v>920</v>
      </c>
      <c r="D324" s="8">
        <v>-15.9682</v>
      </c>
      <c r="E324" s="9">
        <v>39043.599999999999</v>
      </c>
    </row>
    <row r="325" spans="3:5" x14ac:dyDescent="0.35">
      <c r="C325" s="7">
        <v>921</v>
      </c>
      <c r="D325" s="8">
        <v>-16.715</v>
      </c>
      <c r="E325" s="9">
        <v>-30648.6</v>
      </c>
    </row>
    <row r="326" spans="3:5" x14ac:dyDescent="0.35">
      <c r="C326" s="7">
        <v>922</v>
      </c>
      <c r="D326" s="8">
        <v>-17.514900000000001</v>
      </c>
      <c r="E326" s="9">
        <v>4104.05</v>
      </c>
    </row>
    <row r="327" spans="3:5" x14ac:dyDescent="0.35">
      <c r="C327" s="7">
        <v>923</v>
      </c>
      <c r="D327" s="8">
        <v>-18.373200000000001</v>
      </c>
      <c r="E327" s="9">
        <v>4960.28</v>
      </c>
    </row>
    <row r="328" spans="3:5" x14ac:dyDescent="0.35">
      <c r="C328" s="7">
        <v>924</v>
      </c>
      <c r="D328" s="8">
        <v>-19.2959</v>
      </c>
      <c r="E328" s="9">
        <v>4384.6000000000004</v>
      </c>
    </row>
    <row r="329" spans="3:5" x14ac:dyDescent="0.35">
      <c r="C329" s="7">
        <v>925</v>
      </c>
      <c r="D329" s="8">
        <v>-20.2895</v>
      </c>
      <c r="E329" s="9">
        <v>3568.63</v>
      </c>
    </row>
    <row r="330" spans="3:5" x14ac:dyDescent="0.35">
      <c r="C330" s="7">
        <v>926</v>
      </c>
      <c r="D330" s="8">
        <v>-21.361599999999999</v>
      </c>
      <c r="E330" s="9">
        <v>2809.72</v>
      </c>
    </row>
    <row r="331" spans="3:5" x14ac:dyDescent="0.35">
      <c r="C331" s="7">
        <v>927</v>
      </c>
      <c r="D331" s="8">
        <v>-22.520900000000001</v>
      </c>
      <c r="E331" s="9">
        <v>2183.9699999999998</v>
      </c>
    </row>
    <row r="332" spans="3:5" x14ac:dyDescent="0.35">
      <c r="C332" s="7">
        <v>928</v>
      </c>
      <c r="D332" s="8">
        <v>-23.777200000000001</v>
      </c>
      <c r="E332" s="9">
        <v>1691.29</v>
      </c>
    </row>
    <row r="333" spans="3:5" x14ac:dyDescent="0.35">
      <c r="C333" s="7">
        <v>929</v>
      </c>
      <c r="D333" s="8">
        <v>-25.1416</v>
      </c>
      <c r="E333" s="9">
        <v>1309.3900000000001</v>
      </c>
    </row>
    <row r="334" spans="3:5" x14ac:dyDescent="0.35">
      <c r="C334" s="7">
        <v>930</v>
      </c>
      <c r="D334" s="8">
        <v>-26.626899999999999</v>
      </c>
      <c r="E334" s="9">
        <v>1013.53</v>
      </c>
    </row>
    <row r="335" spans="3:5" x14ac:dyDescent="0.35">
      <c r="C335" s="7">
        <v>931</v>
      </c>
      <c r="D335" s="8">
        <v>-28.248100000000001</v>
      </c>
      <c r="E335" s="9">
        <v>782.60900000000004</v>
      </c>
    </row>
    <row r="336" spans="3:5" x14ac:dyDescent="0.35">
      <c r="C336" s="7">
        <v>932</v>
      </c>
      <c r="D336" s="8">
        <v>-30.022099999999998</v>
      </c>
      <c r="E336" s="9">
        <v>600.14800000000002</v>
      </c>
    </row>
    <row r="337" spans="3:5" x14ac:dyDescent="0.35">
      <c r="C337" s="7">
        <v>933</v>
      </c>
      <c r="D337" s="8">
        <v>-31.968800000000002</v>
      </c>
      <c r="E337" s="9">
        <v>453.76400000000001</v>
      </c>
    </row>
    <row r="338" spans="3:5" x14ac:dyDescent="0.35">
      <c r="C338" s="7">
        <v>934</v>
      </c>
      <c r="D338" s="8">
        <v>-34.111400000000003</v>
      </c>
      <c r="E338" s="9">
        <v>334.26799999999997</v>
      </c>
    </row>
    <row r="339" spans="3:5" x14ac:dyDescent="0.35">
      <c r="C339" s="7">
        <v>935</v>
      </c>
      <c r="D339" s="8">
        <v>-36.476900000000001</v>
      </c>
      <c r="E339" s="9">
        <v>234.85599999999999</v>
      </c>
    </row>
    <row r="340" spans="3:5" x14ac:dyDescent="0.35">
      <c r="C340" s="7">
        <v>936</v>
      </c>
      <c r="D340" s="8">
        <v>-39.097099999999998</v>
      </c>
      <c r="E340" s="9">
        <v>150.46700000000001</v>
      </c>
    </row>
    <row r="341" spans="3:5" x14ac:dyDescent="0.35">
      <c r="C341" s="7">
        <v>937</v>
      </c>
      <c r="D341" s="8">
        <v>-42.009599999999999</v>
      </c>
      <c r="E341" s="9">
        <v>77.313299999999998</v>
      </c>
    </row>
    <row r="342" spans="3:5" x14ac:dyDescent="0.35">
      <c r="C342" s="7">
        <v>938</v>
      </c>
      <c r="D342" s="8">
        <v>-45.259099999999997</v>
      </c>
      <c r="E342" s="9">
        <v>12.5341</v>
      </c>
    </row>
    <row r="343" spans="3:5" x14ac:dyDescent="0.35">
      <c r="C343" s="7">
        <v>939</v>
      </c>
      <c r="D343" s="8">
        <v>-48.898800000000001</v>
      </c>
      <c r="E343" s="9">
        <v>-46.045499999999997</v>
      </c>
    </row>
    <row r="344" spans="3:5" x14ac:dyDescent="0.35">
      <c r="C344" s="7">
        <v>940</v>
      </c>
      <c r="D344" s="8">
        <v>-52.992699999999999</v>
      </c>
      <c r="E344" s="9">
        <v>-100.084</v>
      </c>
    </row>
    <row r="345" spans="3:5" x14ac:dyDescent="0.35">
      <c r="C345" s="7">
        <v>941</v>
      </c>
      <c r="D345" s="8">
        <v>-57.618099999999998</v>
      </c>
      <c r="E345" s="9">
        <v>-150.839</v>
      </c>
    </row>
    <row r="346" spans="3:5" x14ac:dyDescent="0.35">
      <c r="C346" s="7">
        <v>942</v>
      </c>
      <c r="D346" s="8">
        <v>-62.869</v>
      </c>
      <c r="E346" s="9">
        <v>-199.244</v>
      </c>
    </row>
    <row r="347" spans="3:5" x14ac:dyDescent="0.35">
      <c r="C347" s="7">
        <v>943</v>
      </c>
      <c r="D347" s="8">
        <v>-68.860299999999995</v>
      </c>
      <c r="E347" s="9">
        <v>-245.94900000000001</v>
      </c>
    </row>
    <row r="348" spans="3:5" x14ac:dyDescent="0.35">
      <c r="C348" s="7">
        <v>944</v>
      </c>
      <c r="D348" s="8">
        <v>-75.733800000000002</v>
      </c>
      <c r="E348" s="9">
        <v>-291.34199999999998</v>
      </c>
    </row>
    <row r="349" spans="3:5" x14ac:dyDescent="0.35">
      <c r="C349" s="7">
        <v>945</v>
      </c>
      <c r="D349" s="8">
        <v>-83.665700000000001</v>
      </c>
      <c r="E349" s="9">
        <v>-335.54500000000002</v>
      </c>
    </row>
    <row r="350" spans="3:5" x14ac:dyDescent="0.35">
      <c r="C350" s="7">
        <v>946</v>
      </c>
      <c r="D350" s="8">
        <v>-92.8767</v>
      </c>
      <c r="E350" s="9">
        <v>-378.38499999999999</v>
      </c>
    </row>
    <row r="351" spans="3:5" x14ac:dyDescent="0.35">
      <c r="C351" s="7">
        <v>947</v>
      </c>
      <c r="D351" s="8">
        <v>-103.646</v>
      </c>
      <c r="E351" s="9">
        <v>-419.34399999999999</v>
      </c>
    </row>
    <row r="352" spans="3:5" x14ac:dyDescent="0.35">
      <c r="C352" s="7">
        <v>948</v>
      </c>
      <c r="D352" s="8">
        <v>-116.32899999999999</v>
      </c>
      <c r="E352" s="9">
        <v>-457.49799999999999</v>
      </c>
    </row>
    <row r="353" spans="3:5" x14ac:dyDescent="0.35">
      <c r="C353" s="7">
        <v>949</v>
      </c>
      <c r="D353" s="8">
        <v>-131.38499999999999</v>
      </c>
      <c r="E353" s="9">
        <v>-491.41199999999998</v>
      </c>
    </row>
    <row r="354" spans="3:5" x14ac:dyDescent="0.35">
      <c r="C354" s="7">
        <v>950</v>
      </c>
      <c r="D354" s="8">
        <v>-149.41300000000001</v>
      </c>
      <c r="E354" s="9">
        <v>-519.024</v>
      </c>
    </row>
    <row r="355" spans="3:5" x14ac:dyDescent="0.35">
      <c r="C355" s="7">
        <v>951</v>
      </c>
      <c r="D355" s="8">
        <v>-171.203</v>
      </c>
      <c r="E355" s="9">
        <v>-537.47799999999995</v>
      </c>
    </row>
    <row r="356" spans="3:5" x14ac:dyDescent="0.35">
      <c r="C356" s="7">
        <v>952</v>
      </c>
      <c r="D356" s="8">
        <v>-197.809</v>
      </c>
      <c r="E356" s="9">
        <v>-542.91</v>
      </c>
    </row>
    <row r="357" spans="3:5" x14ac:dyDescent="0.35">
      <c r="C357" s="7">
        <v>953</v>
      </c>
      <c r="D357" s="8">
        <v>-230.66399999999999</v>
      </c>
      <c r="E357" s="9">
        <v>-530.1</v>
      </c>
    </row>
    <row r="358" spans="3:5" x14ac:dyDescent="0.35">
      <c r="C358" s="7">
        <v>954</v>
      </c>
      <c r="D358" s="8">
        <v>-271.74099999999999</v>
      </c>
      <c r="E358" s="9">
        <v>-491.892</v>
      </c>
    </row>
    <row r="359" spans="3:5" x14ac:dyDescent="0.35">
      <c r="C359" s="7">
        <v>955</v>
      </c>
      <c r="D359" s="8">
        <v>-323.80200000000002</v>
      </c>
      <c r="E359" s="9">
        <v>-418.005</v>
      </c>
    </row>
    <row r="360" spans="3:5" x14ac:dyDescent="0.35">
      <c r="C360" s="7">
        <v>956</v>
      </c>
      <c r="D360" s="8">
        <v>-390.79199999999997</v>
      </c>
      <c r="E360" s="9">
        <v>-292.452</v>
      </c>
    </row>
    <row r="361" spans="3:5" x14ac:dyDescent="0.35">
      <c r="C361" s="7">
        <v>957</v>
      </c>
      <c r="D361" s="8">
        <v>-478.459</v>
      </c>
      <c r="E361" s="9">
        <v>-87.381299999999996</v>
      </c>
    </row>
    <row r="362" spans="3:5" x14ac:dyDescent="0.35">
      <c r="C362" s="7">
        <v>958</v>
      </c>
      <c r="D362" s="8">
        <v>-595.37400000000002</v>
      </c>
      <c r="E362" s="9">
        <v>252.74199999999999</v>
      </c>
    </row>
    <row r="363" spans="3:5" x14ac:dyDescent="0.35">
      <c r="C363" s="7">
        <v>959</v>
      </c>
      <c r="D363" s="8">
        <v>-754.63499999999999</v>
      </c>
      <c r="E363" s="9">
        <v>856.21199999999999</v>
      </c>
    </row>
    <row r="364" spans="3:5" x14ac:dyDescent="0.35">
      <c r="C364" s="7">
        <v>960</v>
      </c>
      <c r="D364" s="8">
        <v>-976.81200000000001</v>
      </c>
      <c r="E364" s="9">
        <v>2073.2399999999998</v>
      </c>
    </row>
    <row r="365" spans="3:5" x14ac:dyDescent="0.35">
      <c r="C365" s="7">
        <v>961</v>
      </c>
      <c r="D365" s="8">
        <v>-1295.1600000000001</v>
      </c>
      <c r="E365" s="9">
        <v>5092.46</v>
      </c>
    </row>
    <row r="366" spans="3:5" x14ac:dyDescent="0.35">
      <c r="C366" s="7">
        <v>962</v>
      </c>
      <c r="D366" s="8">
        <v>-1765.07</v>
      </c>
      <c r="E366" s="9">
        <v>15554.8</v>
      </c>
    </row>
    <row r="367" spans="3:5" x14ac:dyDescent="0.35">
      <c r="C367" s="7">
        <v>963</v>
      </c>
      <c r="D367" s="8">
        <v>-2481.35</v>
      </c>
      <c r="E367" s="9">
        <v>83102.5</v>
      </c>
    </row>
    <row r="368" spans="3:5" x14ac:dyDescent="0.35">
      <c r="C368" s="7">
        <v>964</v>
      </c>
      <c r="D368" s="8">
        <v>-3608.85</v>
      </c>
      <c r="E368" s="10">
        <v>1131560</v>
      </c>
    </row>
    <row r="369" spans="3:5" x14ac:dyDescent="0.35">
      <c r="C369" s="7">
        <v>965</v>
      </c>
      <c r="D369" s="8">
        <v>-5427.28</v>
      </c>
      <c r="E369" s="9">
        <v>-256191</v>
      </c>
    </row>
    <row r="370" spans="3:5" x14ac:dyDescent="0.35">
      <c r="C370" s="7">
        <v>966</v>
      </c>
      <c r="D370" s="8">
        <v>-8330.2900000000009</v>
      </c>
      <c r="E370" s="9">
        <v>-29485.3</v>
      </c>
    </row>
    <row r="371" spans="3:5" x14ac:dyDescent="0.35">
      <c r="C371" s="7">
        <v>967</v>
      </c>
      <c r="D371" s="8">
        <v>-12273.8</v>
      </c>
      <c r="E371" s="9">
        <v>-7760.64</v>
      </c>
    </row>
    <row r="372" spans="3:5" x14ac:dyDescent="0.35">
      <c r="C372" s="7">
        <v>968</v>
      </c>
      <c r="D372" s="8">
        <v>-12194.1</v>
      </c>
      <c r="E372" s="9">
        <v>-2785.5</v>
      </c>
    </row>
    <row r="373" spans="3:5" x14ac:dyDescent="0.35">
      <c r="C373" s="7">
        <v>969</v>
      </c>
      <c r="D373" s="8">
        <v>39836.800000000003</v>
      </c>
      <c r="E373" s="9">
        <v>-1072.29</v>
      </c>
    </row>
    <row r="374" spans="3:5" x14ac:dyDescent="0.35">
      <c r="C374" s="7">
        <v>970</v>
      </c>
      <c r="D374" s="8">
        <v>1358380</v>
      </c>
      <c r="E374" s="9">
        <v>-334.173</v>
      </c>
    </row>
    <row r="375" spans="3:5" x14ac:dyDescent="0.35">
      <c r="C375" s="7">
        <v>971</v>
      </c>
      <c r="D375" s="8">
        <v>-285131</v>
      </c>
      <c r="E375" s="9">
        <v>27.198</v>
      </c>
    </row>
    <row r="376" spans="3:5" x14ac:dyDescent="0.35">
      <c r="C376" s="7">
        <v>972</v>
      </c>
      <c r="D376" s="8">
        <v>-5595.38</v>
      </c>
      <c r="E376" s="9">
        <v>215.61799999999999</v>
      </c>
    </row>
    <row r="377" spans="3:5" x14ac:dyDescent="0.35">
      <c r="C377" s="7">
        <v>973</v>
      </c>
      <c r="D377" s="8">
        <v>8214.0499999999993</v>
      </c>
      <c r="E377" s="9">
        <v>314.41500000000002</v>
      </c>
    </row>
    <row r="378" spans="3:5" x14ac:dyDescent="0.35">
      <c r="C378" s="7">
        <v>974</v>
      </c>
      <c r="D378" s="8">
        <v>6834.66</v>
      </c>
      <c r="E378" s="9">
        <v>362.67899999999997</v>
      </c>
    </row>
    <row r="379" spans="3:5" x14ac:dyDescent="0.35">
      <c r="C379" s="7">
        <v>975</v>
      </c>
      <c r="D379" s="8">
        <v>4710.8100000000004</v>
      </c>
      <c r="E379" s="9">
        <v>380.82</v>
      </c>
    </row>
    <row r="380" spans="3:5" x14ac:dyDescent="0.35">
      <c r="C380" s="7">
        <v>976</v>
      </c>
      <c r="D380" s="8">
        <v>3187.27</v>
      </c>
      <c r="E380" s="9">
        <v>380.41699999999997</v>
      </c>
    </row>
    <row r="381" spans="3:5" x14ac:dyDescent="0.35">
      <c r="C381" s="7">
        <v>977</v>
      </c>
      <c r="D381" s="8">
        <v>2183.08</v>
      </c>
      <c r="E381" s="9">
        <v>368.46300000000002</v>
      </c>
    </row>
    <row r="382" spans="3:5" x14ac:dyDescent="0.35">
      <c r="C382" s="7">
        <v>978</v>
      </c>
      <c r="D382" s="8">
        <v>1518.91</v>
      </c>
      <c r="E382" s="9">
        <v>349.37200000000001</v>
      </c>
    </row>
    <row r="383" spans="3:5" x14ac:dyDescent="0.35">
      <c r="C383" s="7">
        <v>979</v>
      </c>
      <c r="D383" s="8">
        <v>1067.9100000000001</v>
      </c>
      <c r="E383" s="9">
        <v>326.01600000000002</v>
      </c>
    </row>
    <row r="384" spans="3:5" x14ac:dyDescent="0.35">
      <c r="C384" s="7">
        <v>980</v>
      </c>
      <c r="D384" s="8">
        <v>751.24</v>
      </c>
      <c r="E384" s="9">
        <v>300.29300000000001</v>
      </c>
    </row>
    <row r="385" spans="3:5" x14ac:dyDescent="0.35">
      <c r="C385" s="7">
        <v>981</v>
      </c>
      <c r="D385" s="8">
        <v>520.71199999999999</v>
      </c>
      <c r="E385" s="9">
        <v>273.464</v>
      </c>
    </row>
    <row r="386" spans="3:5" x14ac:dyDescent="0.35">
      <c r="C386" s="7">
        <v>982</v>
      </c>
      <c r="D386" s="8">
        <v>346.39800000000002</v>
      </c>
      <c r="E386" s="9">
        <v>246.36500000000001</v>
      </c>
    </row>
    <row r="387" spans="3:5" x14ac:dyDescent="0.35">
      <c r="C387" s="7">
        <v>983</v>
      </c>
      <c r="D387" s="8">
        <v>209.23099999999999</v>
      </c>
      <c r="E387" s="9">
        <v>219.54</v>
      </c>
    </row>
    <row r="388" spans="3:5" x14ac:dyDescent="0.35">
      <c r="C388" s="7">
        <v>984</v>
      </c>
      <c r="D388" s="8">
        <v>96.678600000000003</v>
      </c>
      <c r="E388" s="9">
        <v>193.333</v>
      </c>
    </row>
    <row r="389" spans="3:5" x14ac:dyDescent="0.35">
      <c r="C389" s="7">
        <v>985</v>
      </c>
      <c r="D389" s="8">
        <v>0.21667</v>
      </c>
      <c r="E389" s="9">
        <v>167.95</v>
      </c>
    </row>
    <row r="390" spans="3:5" x14ac:dyDescent="0.35">
      <c r="C390" s="7">
        <v>986</v>
      </c>
      <c r="D390" s="8">
        <v>-86.171800000000005</v>
      </c>
      <c r="E390" s="9">
        <v>143.50399999999999</v>
      </c>
    </row>
    <row r="391" spans="3:5" x14ac:dyDescent="0.35">
      <c r="C391" s="7">
        <v>987</v>
      </c>
      <c r="D391" s="8">
        <v>-166.905</v>
      </c>
      <c r="E391" s="9">
        <v>120.04300000000001</v>
      </c>
    </row>
    <row r="392" spans="3:5" x14ac:dyDescent="0.35">
      <c r="C392" s="7">
        <v>988</v>
      </c>
      <c r="D392" s="8">
        <v>-245.35499999999999</v>
      </c>
      <c r="E392" s="9">
        <v>97.572199999999995</v>
      </c>
    </row>
    <row r="393" spans="3:5" x14ac:dyDescent="0.35">
      <c r="C393" s="7">
        <v>989</v>
      </c>
      <c r="D393" s="8">
        <v>-324.17399999999998</v>
      </c>
      <c r="E393" s="9">
        <v>76.072999999999993</v>
      </c>
    </row>
    <row r="394" spans="3:5" x14ac:dyDescent="0.35">
      <c r="C394" s="7">
        <v>990</v>
      </c>
      <c r="D394" s="8">
        <v>-405.46100000000001</v>
      </c>
      <c r="E394" s="9">
        <v>55.5107</v>
      </c>
    </row>
    <row r="395" spans="3:5" x14ac:dyDescent="0.35">
      <c r="C395" s="7">
        <v>991</v>
      </c>
      <c r="D395" s="8">
        <v>-490.78500000000003</v>
      </c>
      <c r="E395" s="9">
        <v>35.8446</v>
      </c>
    </row>
    <row r="396" spans="3:5" x14ac:dyDescent="0.35">
      <c r="C396" s="7">
        <v>992</v>
      </c>
      <c r="D396" s="8">
        <v>-581.04200000000003</v>
      </c>
      <c r="E396" s="9">
        <v>17.034400000000002</v>
      </c>
    </row>
    <row r="397" spans="3:5" x14ac:dyDescent="0.35">
      <c r="C397" s="7">
        <v>993</v>
      </c>
      <c r="D397" s="8">
        <v>-676.09500000000003</v>
      </c>
      <c r="E397" s="9">
        <v>-0.95550999999999997</v>
      </c>
    </row>
    <row r="398" spans="3:5" x14ac:dyDescent="0.35">
      <c r="C398" s="7">
        <v>994</v>
      </c>
      <c r="D398" s="8">
        <v>-774.053</v>
      </c>
      <c r="E398" s="9">
        <v>-18.151800000000001</v>
      </c>
    </row>
    <row r="399" spans="3:5" x14ac:dyDescent="0.35">
      <c r="C399" s="7">
        <v>995</v>
      </c>
      <c r="D399" s="8">
        <v>-869.947</v>
      </c>
      <c r="E399" s="9">
        <v>-34.568899999999999</v>
      </c>
    </row>
    <row r="400" spans="3:5" x14ac:dyDescent="0.35">
      <c r="C400" s="7">
        <v>996</v>
      </c>
      <c r="D400" s="8">
        <v>-953.4</v>
      </c>
      <c r="E400" s="9">
        <v>-50.205599999999997</v>
      </c>
    </row>
    <row r="401" spans="3:5" x14ac:dyDescent="0.35">
      <c r="C401" s="7">
        <v>997</v>
      </c>
      <c r="D401" s="8">
        <v>-1004.5</v>
      </c>
      <c r="E401" s="9">
        <v>-65.042599999999993</v>
      </c>
    </row>
    <row r="402" spans="3:5" x14ac:dyDescent="0.35">
      <c r="C402" s="7">
        <v>998</v>
      </c>
      <c r="D402" s="8">
        <v>-986.45600000000002</v>
      </c>
      <c r="E402" s="9">
        <v>-79.038799999999995</v>
      </c>
    </row>
    <row r="403" spans="3:5" x14ac:dyDescent="0.35">
      <c r="C403" s="7">
        <v>999</v>
      </c>
      <c r="D403" s="8">
        <v>-832.29499999999996</v>
      </c>
      <c r="E403" s="9">
        <v>-92.128100000000003</v>
      </c>
    </row>
    <row r="404" spans="3:5" x14ac:dyDescent="0.35">
      <c r="C404" s="7">
        <v>1000</v>
      </c>
      <c r="D404" s="8">
        <v>-419.33</v>
      </c>
      <c r="E404" s="9">
        <v>-104.215</v>
      </c>
    </row>
  </sheetData>
  <mergeCells count="7">
    <mergeCell ref="A21:B22"/>
    <mergeCell ref="A20:B20"/>
    <mergeCell ref="A4:B7"/>
    <mergeCell ref="A8:B8"/>
    <mergeCell ref="A9:B10"/>
    <mergeCell ref="A12:B16"/>
    <mergeCell ref="A17: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2022-08-12T15:06:41Z</dcterms:modified>
</cp:coreProperties>
</file>