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defaultThemeVersion="124226"/>
  <mc:AlternateContent xmlns:mc="http://schemas.openxmlformats.org/markup-compatibility/2006">
    <mc:Choice Requires="x15">
      <x15ac:absPath xmlns:x15ac="http://schemas.microsoft.com/office/spreadsheetml/2010/11/ac" url="https://thorlabsinc-my.sharepoint.com/personal/cveevers_thorlabs_com/Documents/Documents/Achromatic and Zoom Fiber Collimators/"/>
    </mc:Choice>
  </mc:AlternateContent>
  <xr:revisionPtr revIDLastSave="56" documentId="13_ncr:1_{B0823D6A-E3CC-4067-AEBE-E71ED5ADFE51}" xr6:coauthVersionLast="47" xr6:coauthVersionMax="47" xr10:uidLastSave="{4AFBA206-161E-46A1-B39E-94730E96F916}"/>
  <bookViews>
    <workbookView xWindow="-26835" yWindow="-16320" windowWidth="29040" windowHeight="15840" xr2:uid="{00000000-000D-0000-FFFF-FFFF00000000}"/>
  </bookViews>
  <sheets>
    <sheet name="Beam Diameter at 1064 nm"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<sst xmlns="http://schemas.openxmlformats.org/spreadsheetml/2006/main" count="14" uniqueCount="14">
  <si>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</si>
  <si>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</si>
  <si>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</si>
  <si>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</si>
  <si>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</si>
  <si>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</si>
  <si>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f = 6 mm</t>
  </si>
  <si>
    <t>f = 12 mm</t>
  </si>
  <si>
    <t>f = 18 mm</t>
  </si>
  <si>
    <t>Zoom Fiber Collimators, AR Coating: 1050 - 1650 nm</t>
  </si>
  <si>
    <t>ZC618FC-C, ZC618APC-C, ZC618SMA-C</t>
  </si>
  <si>
    <t>This is calculated at 1064 nm using SM980-5.8-125 single mode fiber.</t>
  </si>
  <si>
    <t>Theoretical 1/e^2 Beam Diameter at 1064 nm</t>
  </si>
  <si>
    <t>1/e^2 Beam Diameter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</si>
</sst>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Fill="1" applyAlignment="1">
      <alignment horizontal="left"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1/e</a:t>
            </a:r>
            <a:r>
              <a:rPr lang="en-US" sz="1400" b="0" i="0" u="none" strike="noStrike" baseline="30000">
                <a:effectLst/>
              </a:rPr>
              <a:t>2</a:t>
            </a:r>
            <a:r>
              <a:rPr lang="en-US" sz="1400" b="0" i="0" u="none" strike="noStrike" baseline="0">
                <a:effectLst/>
              </a:rPr>
              <a:t> </a:t>
            </a:r>
            <a:r>
              <a:rPr lang="en-US">
                <a:solidFill>
                  <a:sysClr val="windowText" lastClr="000000"/>
                </a:solidFill>
              </a:rPr>
              <a:t>Beam Diameter at 1064 nm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f = 6 mm</c:v>
          </c:tx>
          <c:spPr>
            <a:ln w="19050" cap="rnd">
              <a:solidFill>
                <a:schemeClr val="accent1"/>
              </a:solidFill>
              <a:round/>
            </a:ln>
            <a:effectLst/>
          </c:spPr>
          <c:marker>
            <c:symbol val="none"/>
          </c:marker>
          <c:xVal>
            <c:numRef>
              <c:f>'Beam Diameter at 1064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1064 nm'!$D$4:$D$54</c:f>
              <c:numCache>
                <c:formatCode>General</c:formatCode>
                <c:ptCount val="51"/>
                <c:pt idx="0">
                  <c:v>1.240000523846789</c:v>
                </c:pt>
                <c:pt idx="1">
                  <c:v>1.2447040950907562</c:v>
                </c:pt>
                <c:pt idx="2">
                  <c:v>1.2589072013808558</c:v>
                </c:pt>
                <c:pt idx="3">
                  <c:v>1.282294221775546</c:v>
                </c:pt>
                <c:pt idx="4">
                  <c:v>1.3143750122650766</c:v>
                </c:pt>
                <c:pt idx="5">
                  <c:v>1.354532002830565</c:v>
                </c:pt>
                <c:pt idx="6">
                  <c:v>1.4020714292342724</c:v>
                </c:pt>
                <c:pt idx="7">
                  <c:v>1.4562704799642763</c:v>
                </c:pt>
                <c:pt idx="8">
                  <c:v>1.5164152469271812</c:v>
                </c:pt>
                <c:pt idx="9">
                  <c:v>1.5818276655718724</c:v>
                </c:pt>
                <c:pt idx="10">
                  <c:v>1.6518820775652805</c:v>
                </c:pt>
                <c:pt idx="11">
                  <c:v>1.7260133559598283</c:v>
                </c:pt>
                <c:pt idx="12">
                  <c:v>1.8037189037872623</c:v>
                </c:pt>
                <c:pt idx="13">
                  <c:v>1.8845566414848964</c:v>
                </c:pt>
                <c:pt idx="14">
                  <c:v>1.9681406601682809</c:v>
                </c:pt>
                <c:pt idx="15">
                  <c:v>2.054135743715086</c:v>
                </c:pt>
                <c:pt idx="16">
                  <c:v>2.1422515541284404</c:v>
                </c:pt>
                <c:pt idx="17">
                  <c:v>2.2322369634250308</c:v>
                </c:pt>
                <c:pt idx="18">
                  <c:v>2.3238747971338256</c:v>
                </c:pt>
                <c:pt idx="19">
                  <c:v>2.4169771113488125</c:v>
                </c:pt>
                <c:pt idx="20">
                  <c:v>2.5113810369937517</c:v>
                </c:pt>
                <c:pt idx="21">
                  <c:v>2.606945174206214</c:v>
                </c:pt>
                <c:pt idx="22">
                  <c:v>2.7035464933712192</c:v>
                </c:pt>
                <c:pt idx="23">
                  <c:v>2.8010776880479527</c:v>
                </c:pt>
                <c:pt idx="24">
                  <c:v>2.8994449226184305</c:v>
                </c:pt>
                <c:pt idx="25">
                  <c:v>2.9985659199479056</c:v>
                </c:pt>
                <c:pt idx="26">
                  <c:v>3.0983683392078731</c:v>
                </c:pt>
                <c:pt idx="27">
                  <c:v>3.1987883998001441</c:v>
                </c:pt>
                <c:pt idx="28">
                  <c:v>3.2997697131987382</c:v>
                </c:pt>
                <c:pt idx="29">
                  <c:v>3.4012622900548091</c:v>
                </c:pt>
                <c:pt idx="30">
                  <c:v>3.5032216948848069</c:v>
                </c:pt>
                <c:pt idx="31">
                  <c:v>3.6056083250169828</c:v>
                </c:pt>
                <c:pt idx="32">
                  <c:v>3.7083867942151691</c:v>
                </c:pt>
                <c:pt idx="33">
                  <c:v>3.8115254045781515</c:v>
                </c:pt>
                <c:pt idx="34">
                  <c:v>3.9149956929909013</c:v>
                </c:pt>
                <c:pt idx="35">
                  <c:v>4.0187720406471774</c:v>
                </c:pt>
                <c:pt idx="36">
                  <c:v>4.1228313360353628</c:v>
                </c:pt>
                <c:pt idx="37">
                  <c:v>4.2271526833390203</c:v>
                </c:pt>
                <c:pt idx="38">
                  <c:v>4.3317171495012152</c:v>
                </c:pt>
                <c:pt idx="39">
                  <c:v>4.4365075442810946</c:v>
                </c:pt>
                <c:pt idx="40">
                  <c:v>4.5415082285294499</c:v>
                </c:pt>
                <c:pt idx="41">
                  <c:v>4.6467049466579891</c:v>
                </c:pt>
                <c:pt idx="42">
                  <c:v>4.7520846799008574</c:v>
                </c:pt>
                <c:pt idx="43">
                  <c:v>4.8576355174877568</c:v>
                </c:pt>
                <c:pt idx="44">
                  <c:v>4.9633465432836887</c:v>
                </c:pt>
                <c:pt idx="45">
                  <c:v>5.0692077358154553</c:v>
                </c:pt>
                <c:pt idx="46">
                  <c:v>5.175209879911522</c:v>
                </c:pt>
                <c:pt idx="47">
                  <c:v>5.2813444884398431</c:v>
                </c:pt>
                <c:pt idx="48">
                  <c:v>5.3876037328455668</c:v>
                </c:pt>
                <c:pt idx="49">
                  <c:v>5.4939803813743771</c:v>
                </c:pt>
                <c:pt idx="50">
                  <c:v>5.6004677440227359</c:v>
                </c:pt>
              </c:numCache>
            </c:numRef>
          </c:yVal>
          <c:smooth val="1"/>
          <c:extLst>
            <c:ext xmlns:c16="http://schemas.microsoft.com/office/drawing/2014/chart" uri="{C3380CC4-5D6E-409C-BE32-E72D297353CC}">
              <c16:uniqueId val="{00000000-32E9-4B5A-BA53-DE4603334686}"/>
            </c:ext>
          </c:extLst>
        </c:ser>
        <c:ser>
          <c:idx val="1"/>
          <c:order val="1"/>
          <c:tx>
            <c:v>f = 12 mm</c:v>
          </c:tx>
          <c:spPr>
            <a:ln w="19050" cap="rnd">
              <a:solidFill>
                <a:schemeClr val="accent2"/>
              </a:solidFill>
              <a:round/>
            </a:ln>
            <a:effectLst/>
          </c:spPr>
          <c:marker>
            <c:symbol val="none"/>
          </c:marker>
          <c:xVal>
            <c:numRef>
              <c:f>'Beam Diameter at 1064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1064 nm'!$E$4:$E$54</c:f>
              <c:numCache>
                <c:formatCode>General</c:formatCode>
                <c:ptCount val="51"/>
                <c:pt idx="0">
                  <c:v>2.5800054399668633</c:v>
                </c:pt>
                <c:pt idx="1">
                  <c:v>2.5804319107608853</c:v>
                </c:pt>
                <c:pt idx="2">
                  <c:v>2.5819264065236327</c:v>
                </c:pt>
                <c:pt idx="3">
                  <c:v>2.5844870744794814</c:v>
                </c:pt>
                <c:pt idx="4">
                  <c:v>2.5881107500289633</c:v>
                </c:pt>
                <c:pt idx="5">
                  <c:v>2.5927929762123223</c:v>
                </c:pt>
                <c:pt idx="6">
                  <c:v>2.5985280309038283</c:v>
                </c:pt>
                <c:pt idx="7">
                  <c:v>2.6053089613530296</c:v>
                </c:pt>
                <c:pt idx="8">
                  <c:v>2.6131276255928224</c:v>
                </c:pt>
                <c:pt idx="9">
                  <c:v>2.6219747401496565</c:v>
                </c:pt>
                <c:pt idx="10">
                  <c:v>2.6318399334203137</c:v>
                </c:pt>
                <c:pt idx="11">
                  <c:v>2.6427118040235347</c:v>
                </c:pt>
                <c:pt idx="12">
                  <c:v>2.6545779833942174</c:v>
                </c:pt>
                <c:pt idx="13">
                  <c:v>2.6674252018629869</c:v>
                </c:pt>
                <c:pt idx="14">
                  <c:v>2.681239357454456</c:v>
                </c:pt>
                <c:pt idx="15">
                  <c:v>2.6960055866426305</c:v>
                </c:pt>
                <c:pt idx="16">
                  <c:v>2.7117083363205317</c:v>
                </c:pt>
                <c:pt idx="17">
                  <c:v>2.7283314362717661</c:v>
                </c:pt>
                <c:pt idx="18">
                  <c:v>2.7458581714727641</c:v>
                </c:pt>
                <c:pt idx="19">
                  <c:v>2.7642713536039203</c:v>
                </c:pt>
                <c:pt idx="20">
                  <c:v>2.7835533912039923</c:v>
                </c:pt>
                <c:pt idx="21">
                  <c:v>2.8036863579629849</c:v>
                </c:pt>
                <c:pt idx="22">
                  <c:v>2.8246520587124975</c:v>
                </c:pt>
                <c:pt idx="23">
                  <c:v>2.8464320927375475</c:v>
                </c:pt>
                <c:pt idx="24">
                  <c:v>2.8690079140985754</c:v>
                </c:pt>
                <c:pt idx="25">
                  <c:v>2.8923608887154391</c:v>
                </c:pt>
                <c:pt idx="26">
                  <c:v>2.9164723480255681</c:v>
                </c:pt>
                <c:pt idx="27">
                  <c:v>2.9413236390851791</c:v>
                </c:pt>
                <c:pt idx="28">
                  <c:v>2.9668961710348567</c:v>
                </c:pt>
                <c:pt idx="29">
                  <c:v>2.9931714578984292</c:v>
                </c:pt>
                <c:pt idx="30">
                  <c:v>3.0201311577265688</c:v>
                </c:pt>
                <c:pt idx="31">
                  <c:v>3.0477571081338395</c:v>
                </c:pt>
                <c:pt idx="32">
                  <c:v>3.076031358309983</c:v>
                </c:pt>
                <c:pt idx="33">
                  <c:v>3.1049361976132266</c:v>
                </c:pt>
                <c:pt idx="34">
                  <c:v>3.1344541808755002</c:v>
                </c:pt>
                <c:pt idx="35">
                  <c:v>3.1645681505670606</c:v>
                </c:pt>
                <c:pt idx="36">
                  <c:v>3.1952612559813405</c:v>
                </c:pt>
                <c:pt idx="37">
                  <c:v>3.2265169696104157</c:v>
                </c:pt>
                <c:pt idx="38">
                  <c:v>3.2583191008876051</c:v>
                </c:pt>
                <c:pt idx="39">
                  <c:v>3.2906518074768321</c:v>
                </c:pt>
                <c:pt idx="40">
                  <c:v>3.3234996042889149</c:v>
                </c:pt>
                <c:pt idx="41">
                  <c:v>3.356847370403234</c:v>
                </c:pt>
                <c:pt idx="42">
                  <c:v>3.3906803540696875</c:v>
                </c:pt>
                <c:pt idx="43">
                  <c:v>3.4249841759607702</c:v>
                </c:pt>
                <c:pt idx="44">
                  <c:v>3.4597448308373426</c:v>
                </c:pt>
                <c:pt idx="45">
                  <c:v>3.4949486877844507</c:v>
                </c:pt>
                <c:pt idx="46">
                  <c:v>3.5305824891656754</c:v>
                </c:pt>
                <c:pt idx="47">
                  <c:v>3.5666333484361461</c:v>
                </c:pt>
                <c:pt idx="48">
                  <c:v>3.6030887469457209</c:v>
                </c:pt>
                <c:pt idx="49">
                  <c:v>3.6399365298550781</c:v>
                </c:pt>
                <c:pt idx="50">
                  <c:v>3.6771649012787662</c:v>
                </c:pt>
              </c:numCache>
            </c:numRef>
          </c:yVal>
          <c:smooth val="1"/>
          <c:extLst>
            <c:ext xmlns:c16="http://schemas.microsoft.com/office/drawing/2014/chart" uri="{C3380CC4-5D6E-409C-BE32-E72D297353CC}">
              <c16:uniqueId val="{00000001-32E9-4B5A-BA53-DE4603334686}"/>
            </c:ext>
          </c:extLst>
        </c:ser>
        <c:ser>
          <c:idx val="2"/>
          <c:order val="2"/>
          <c:tx>
            <c:v>f = 18 mm</c:v>
          </c:tx>
          <c:spPr>
            <a:ln w="19050" cap="rnd">
              <a:solidFill>
                <a:schemeClr val="accent3"/>
              </a:solidFill>
              <a:round/>
            </a:ln>
            <a:effectLst/>
          </c:spPr>
          <c:marker>
            <c:symbol val="none"/>
          </c:marker>
          <c:xVal>
            <c:numRef>
              <c:f>'Beam Diameter at 1064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1064 nm'!$F$4:$F$54</c:f>
              <c:numCache>
                <c:formatCode>General</c:formatCode>
                <c:ptCount val="51"/>
                <c:pt idx="0">
                  <c:v>3.920002478426734</c:v>
                </c:pt>
                <c:pt idx="1">
                  <c:v>3.9201159551300111</c:v>
                </c:pt>
                <c:pt idx="2">
                  <c:v>3.9205340798234198</c:v>
                </c:pt>
                <c:pt idx="3">
                  <c:v>3.9212567550528634</c:v>
                </c:pt>
                <c:pt idx="4">
                  <c:v>3.922283812479332</c:v>
                </c:pt>
                <c:pt idx="5">
                  <c:v>3.9236150130747971</c:v>
                </c:pt>
                <c:pt idx="6">
                  <c:v>3.925250047399953</c:v>
                </c:pt>
                <c:pt idx="7">
                  <c:v>3.9271885359630452</c:v>
                </c:pt>
                <c:pt idx="8">
                  <c:v>3.929430029658838</c:v>
                </c:pt>
                <c:pt idx="9">
                  <c:v>3.9319740102865119</c:v>
                </c:pt>
                <c:pt idx="10">
                  <c:v>3.9348198911451311</c:v>
                </c:pt>
                <c:pt idx="11">
                  <c:v>3.9379670177050774</c:v>
                </c:pt>
                <c:pt idx="12">
                  <c:v>3.941414668353675</c:v>
                </c:pt>
                <c:pt idx="13">
                  <c:v>3.9451620552130482</c:v>
                </c:pt>
                <c:pt idx="14">
                  <c:v>3.9492083250280716</c:v>
                </c:pt>
                <c:pt idx="15">
                  <c:v>3.9535525601221071</c:v>
                </c:pt>
                <c:pt idx="16">
                  <c:v>3.9581937794180755</c:v>
                </c:pt>
                <c:pt idx="17">
                  <c:v>3.9631309395222711</c:v>
                </c:pt>
                <c:pt idx="18">
                  <c:v>3.9683629358681736</c:v>
                </c:pt>
                <c:pt idx="19">
                  <c:v>3.9738886039174148</c:v>
                </c:pt>
                <c:pt idx="20">
                  <c:v>3.9797067204149585</c:v>
                </c:pt>
                <c:pt idx="21">
                  <c:v>3.9858160046954145</c:v>
                </c:pt>
                <c:pt idx="22">
                  <c:v>3.9922151200373839</c:v>
                </c:pt>
                <c:pt idx="23">
                  <c:v>3.9989026750626144</c:v>
                </c:pt>
                <c:pt idx="24">
                  <c:v>4.0058772251767296</c:v>
                </c:pt>
                <c:pt idx="25">
                  <c:v>4.0131372740482156</c:v>
                </c:pt>
                <c:pt idx="26">
                  <c:v>4.0206812751223548</c:v>
                </c:pt>
                <c:pt idx="27">
                  <c:v>4.0285076331667486</c:v>
                </c:pt>
                <c:pt idx="28">
                  <c:v>4.0366147058450892</c:v>
                </c:pt>
                <c:pt idx="29">
                  <c:v>4.0450008053158362</c:v>
                </c:pt>
                <c:pt idx="30">
                  <c:v>4.0536641998524665</c:v>
                </c:pt>
                <c:pt idx="31">
                  <c:v>4.0626031154820152</c:v>
                </c:pt>
                <c:pt idx="32">
                  <c:v>4.0718157376386337</c:v>
                </c:pt>
                <c:pt idx="33">
                  <c:v>4.0813002128289924</c:v>
                </c:pt>
                <c:pt idx="34">
                  <c:v>4.0910546503063427</c:v>
                </c:pt>
                <c:pt idx="35">
                  <c:v>4.1010771237501968</c:v>
                </c:pt>
                <c:pt idx="36">
                  <c:v>4.1113656729485957</c:v>
                </c:pt>
                <c:pt idx="37">
                  <c:v>4.1219183054800812</c:v>
                </c:pt>
                <c:pt idx="38">
                  <c:v>4.1327329983925107</c:v>
                </c:pt>
                <c:pt idx="39">
                  <c:v>4.1438076998760192</c:v>
                </c:pt>
                <c:pt idx="40">
                  <c:v>4.1551403309274715</c:v>
                </c:pt>
                <c:pt idx="41">
                  <c:v>4.1667287870039234</c:v>
                </c:pt>
                <c:pt idx="42">
                  <c:v>4.1785709396626443</c:v>
                </c:pt>
                <c:pt idx="43">
                  <c:v>4.1906646381854484</c:v>
                </c:pt>
                <c:pt idx="44">
                  <c:v>4.2030077111851289</c:v>
                </c:pt>
                <c:pt idx="45">
                  <c:v>4.2155979681919593</c:v>
                </c:pt>
                <c:pt idx="46">
                  <c:v>4.2284332012183361</c:v>
                </c:pt>
                <c:pt idx="47">
                  <c:v>4.241511186299733</c:v>
                </c:pt>
                <c:pt idx="48">
                  <c:v>4.2548296850102982</c:v>
                </c:pt>
                <c:pt idx="49">
                  <c:v>4.268386445951533</c:v>
                </c:pt>
                <c:pt idx="50">
                  <c:v>4.2821792062125947</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Distance From</a:t>
                </a:r>
                <a:r>
                  <a:rPr lang="en-US" baseline="0"/>
                  <a:t> Collimator (m)</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Beam</a:t>
                </a:r>
                <a:r>
                  <a:rPr lang="en-US" baseline="0"/>
                  <a:t> Diameter (mm)</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F54"/>
  <sheetViews>
    <sheetView tabSelected="1" workbookViewId="0">
      <pane ySplit="3" topLeftCell="A4" activePane="bottomLeft" state="frozen"/>
      <selection pane="bottomLeft" activeCell="P15" sqref="P15"/>
    </sheetView>
  </sheetViews>
  <sheetFormatPr defaultColWidth="9.1796875" defaultRowHeight="14.5" x14ac:dyDescent="0.35"/>
  <cols>
    <col min="1" max="1" width="17.54296875" style="1" customWidth="1"/>
    <col min="2" max="2" width="17.1796875" style="1" customWidth="1"/>
    <col min="3" max="3" width="18.453125" style="1" customWidth="1"/>
    <col min="4" max="4" width="14.7265625" style="1" customWidth="1"/>
    <col min="5" max="5" width="15.7265625" style="1" customWidth="1"/>
    <col min="6" max="6" width="15.453125" style="1" customWidth="1"/>
    <col min="7" max="17" width="9.1796875" style="1"/>
    <col min="18" max="18" width="17.54296875" style="1" customWidth="1"/>
    <col min="19" max="19" width="17.1796875" style="1" customWidth="1"/>
    <col min="20" max="16384" width="9.1796875" style="1"/>
  </cols>
  <sheetData>
    <row r="1" spans="1:6" x14ac:dyDescent="0.35">
      <c r="C1" s="8" t="s">
        <v>12</v>
      </c>
      <c r="D1" s="8"/>
      <c r="E1" s="8"/>
      <c r="F1" s="8"/>
    </row>
    <row r="2" spans="1:6" x14ac:dyDescent="0.35">
      <c r="C2" s="5" t="s">
        <v>4</v>
      </c>
      <c r="D2" s="8" t="s">
        <v>13</v>
      </c>
      <c r="E2" s="8"/>
      <c r="F2" s="8"/>
    </row>
    <row r="3" spans="1:6" ht="33" customHeight="1" x14ac:dyDescent="0.35">
      <c r="C3" s="5"/>
      <c r="D3" s="2" t="s">
        <v>6</v>
      </c>
      <c r="E3" s="3" t="s">
        <v>7</v>
      </c>
      <c r="F3" s="3" t="s">
        <v>8</v>
      </c>
    </row>
    <row r="4" spans="1:6" x14ac:dyDescent="0.35">
      <c r="A4" s="9"/>
      <c r="B4" s="9"/>
      <c r="C4" s="1">
        <v>0</v>
      </c>
      <c r="D4" s="1">
        <v>1.240000523846789</v>
      </c>
      <c r="E4" s="1">
        <v>2.5800054399668633</v>
      </c>
      <c r="F4" s="1">
        <v>3.920002478426734</v>
      </c>
    </row>
    <row r="5" spans="1:6" x14ac:dyDescent="0.35">
      <c r="A5" s="9"/>
      <c r="B5" s="9"/>
      <c r="C5" s="1">
        <v>0.1</v>
      </c>
      <c r="D5" s="1">
        <v>1.2447040950907562</v>
      </c>
      <c r="E5" s="1">
        <v>2.5804319107608853</v>
      </c>
      <c r="F5" s="1">
        <v>3.9201159551300111</v>
      </c>
    </row>
    <row r="6" spans="1:6" x14ac:dyDescent="0.35">
      <c r="A6" s="9"/>
      <c r="B6" s="9"/>
      <c r="C6" s="1">
        <v>0.2</v>
      </c>
      <c r="D6" s="1">
        <v>1.2589072013808558</v>
      </c>
      <c r="E6" s="1">
        <v>2.5819264065236327</v>
      </c>
      <c r="F6" s="1">
        <v>3.9205340798234198</v>
      </c>
    </row>
    <row r="7" spans="1:6" x14ac:dyDescent="0.35">
      <c r="A7" s="9"/>
      <c r="B7" s="9"/>
      <c r="C7" s="1">
        <v>0.30000000000000004</v>
      </c>
      <c r="D7" s="1">
        <v>1.282294221775546</v>
      </c>
      <c r="E7" s="1">
        <v>2.5844870744794814</v>
      </c>
      <c r="F7" s="1">
        <v>3.9212567550528634</v>
      </c>
    </row>
    <row r="8" spans="1:6" x14ac:dyDescent="0.35">
      <c r="A8" s="10" t="s">
        <v>5</v>
      </c>
      <c r="B8" s="10"/>
      <c r="C8" s="1">
        <v>0.4</v>
      </c>
      <c r="D8" s="1">
        <v>1.3143750122650766</v>
      </c>
      <c r="E8" s="1">
        <v>2.5881107500289633</v>
      </c>
      <c r="F8" s="1">
        <v>3.922283812479332</v>
      </c>
    </row>
    <row r="9" spans="1:6" ht="15" customHeight="1" x14ac:dyDescent="0.35">
      <c r="A9" s="5" t="s">
        <v>9</v>
      </c>
      <c r="B9" s="5"/>
      <c r="C9" s="1">
        <v>0.5</v>
      </c>
      <c r="D9" s="1">
        <v>1.354532002830565</v>
      </c>
      <c r="E9" s="1">
        <v>2.5927929762123223</v>
      </c>
      <c r="F9" s="1">
        <v>3.9236150130747971</v>
      </c>
    </row>
    <row r="10" spans="1:6" x14ac:dyDescent="0.35">
      <c r="A10" s="5"/>
      <c r="B10" s="5"/>
      <c r="C10" s="1">
        <v>0.6</v>
      </c>
      <c r="D10" s="1">
        <v>1.4020714292342724</v>
      </c>
      <c r="E10" s="1">
        <v>2.5985280309038283</v>
      </c>
      <c r="F10" s="1">
        <v>3.925250047399953</v>
      </c>
    </row>
    <row r="11" spans="1:6" x14ac:dyDescent="0.35">
      <c r="A11" s="5"/>
      <c r="B11" s="5"/>
      <c r="C11" s="1">
        <v>0.7</v>
      </c>
      <c r="D11" s="1">
        <v>1.4562704799642763</v>
      </c>
      <c r="E11" s="1">
        <v>2.6053089613530296</v>
      </c>
      <c r="F11" s="1">
        <v>3.9271885359630452</v>
      </c>
    </row>
    <row r="12" spans="1:6" ht="14.5" customHeight="1" x14ac:dyDescent="0.35">
      <c r="A12" s="7" t="s">
        <v>0</v>
      </c>
      <c r="B12" s="6" t="s">
        <v>10</v>
      </c>
      <c r="C12" s="1">
        <v>0.79999999999999993</v>
      </c>
      <c r="D12" s="1">
        <v>1.5164152469271812</v>
      </c>
      <c r="E12" s="1">
        <v>2.6131276255928224</v>
      </c>
      <c r="F12" s="1">
        <v>3.929430029658838</v>
      </c>
    </row>
    <row r="13" spans="1:6" x14ac:dyDescent="0.35">
      <c r="A13" s="7"/>
      <c r="B13" s="6"/>
      <c r="C13" s="1">
        <v>0.89999999999999991</v>
      </c>
      <c r="D13" s="1">
        <v>1.5818276655718724</v>
      </c>
      <c r="E13" s="1">
        <v>2.6219747401496565</v>
      </c>
      <c r="F13" s="1">
        <v>3.9319740102865119</v>
      </c>
    </row>
    <row r="14" spans="1:6" ht="14.5" customHeight="1" x14ac:dyDescent="0.35">
      <c r="A14" s="7"/>
      <c r="B14" s="6"/>
      <c r="C14" s="1">
        <v>0.99999999999999989</v>
      </c>
      <c r="D14" s="1">
        <v>1.6518820775652805</v>
      </c>
      <c r="E14" s="1">
        <v>2.6318399334203137</v>
      </c>
      <c r="F14" s="1">
        <v>3.9348198911451311</v>
      </c>
    </row>
    <row r="15" spans="1:6" ht="14.5" customHeight="1" x14ac:dyDescent="0.35">
      <c r="A15" s="4" t="s">
        <v>1</v>
      </c>
      <c r="B15" s="4"/>
      <c r="C15" s="1">
        <v>1.0999999999999999</v>
      </c>
      <c r="D15" s="1">
        <v>1.7260133559598283</v>
      </c>
      <c r="E15" s="1">
        <v>2.6427118040235347</v>
      </c>
      <c r="F15" s="1">
        <v>3.9379670177050774</v>
      </c>
    </row>
    <row r="16" spans="1:6" x14ac:dyDescent="0.35">
      <c r="A16" s="4"/>
      <c r="B16" s="4"/>
      <c r="C16" s="1">
        <v>1.2</v>
      </c>
      <c r="D16" s="1">
        <v>1.8037189037872623</v>
      </c>
      <c r="E16" s="1">
        <v>2.6545779833942174</v>
      </c>
      <c r="F16" s="1">
        <v>3.941414668353675</v>
      </c>
    </row>
    <row r="17" spans="1:6" x14ac:dyDescent="0.35">
      <c r="A17" s="4"/>
      <c r="B17" s="4"/>
      <c r="C17" s="1">
        <v>1.3</v>
      </c>
      <c r="D17" s="1">
        <v>1.8845566414848964</v>
      </c>
      <c r="E17" s="1">
        <v>2.6674252018629869</v>
      </c>
      <c r="F17" s="1">
        <v>3.9451620552130482</v>
      </c>
    </row>
    <row r="18" spans="1:6" x14ac:dyDescent="0.35">
      <c r="A18" s="4"/>
      <c r="B18" s="4"/>
      <c r="C18" s="1">
        <v>1.4000000000000001</v>
      </c>
      <c r="D18" s="1">
        <v>1.9681406601682809</v>
      </c>
      <c r="E18" s="1">
        <v>2.681239357454456</v>
      </c>
      <c r="F18" s="1">
        <v>3.9492083250280716</v>
      </c>
    </row>
    <row r="19" spans="1:6" ht="14.5" customHeight="1" x14ac:dyDescent="0.35">
      <c r="A19" s="4"/>
      <c r="B19" s="4"/>
      <c r="C19" s="1">
        <v>1.5000000000000002</v>
      </c>
      <c r="D19" s="1">
        <v>2.054135743715086</v>
      </c>
      <c r="E19" s="1">
        <v>2.6960055866426305</v>
      </c>
      <c r="F19" s="1">
        <v>3.9535525601221071</v>
      </c>
    </row>
    <row r="20" spans="1:6" ht="15" customHeight="1" x14ac:dyDescent="0.35">
      <c r="A20" s="4"/>
      <c r="B20" s="4"/>
      <c r="C20" s="1">
        <v>1.6000000000000003</v>
      </c>
      <c r="D20" s="1">
        <v>2.1422515541284404</v>
      </c>
      <c r="E20" s="1">
        <v>2.7117083363205317</v>
      </c>
      <c r="F20" s="1">
        <v>3.9581937794180755</v>
      </c>
    </row>
    <row r="21" spans="1:6" x14ac:dyDescent="0.35">
      <c r="A21" s="4" t="s">
        <v>2</v>
      </c>
      <c r="B21" s="4"/>
      <c r="C21" s="1">
        <v>1.7000000000000004</v>
      </c>
      <c r="D21" s="1">
        <v>2.2322369634250308</v>
      </c>
      <c r="E21" s="1">
        <v>2.7283314362717661</v>
      </c>
      <c r="F21" s="1">
        <v>3.9631309395222711</v>
      </c>
    </row>
    <row r="22" spans="1:6" x14ac:dyDescent="0.35">
      <c r="A22" s="4"/>
      <c r="B22" s="4"/>
      <c r="C22" s="1">
        <v>1.8000000000000005</v>
      </c>
      <c r="D22" s="1">
        <v>2.3238747971338256</v>
      </c>
      <c r="E22" s="1">
        <v>2.7458581714727641</v>
      </c>
      <c r="F22" s="1">
        <v>3.9683629358681736</v>
      </c>
    </row>
    <row r="23" spans="1:6" x14ac:dyDescent="0.35">
      <c r="A23" s="4"/>
      <c r="B23" s="4"/>
      <c r="C23" s="1">
        <v>1.9000000000000006</v>
      </c>
      <c r="D23" s="1">
        <v>2.4169771113488125</v>
      </c>
      <c r="E23" s="1">
        <v>2.7642713536039203</v>
      </c>
      <c r="F23" s="1">
        <v>3.9738886039174148</v>
      </c>
    </row>
    <row r="24" spans="1:6" ht="14.5" customHeight="1" x14ac:dyDescent="0.35">
      <c r="A24" s="1" t="s">
        <v>3</v>
      </c>
      <c r="C24" s="1">
        <v>2.0000000000000004</v>
      </c>
      <c r="D24" s="1">
        <v>2.5113810369937517</v>
      </c>
      <c r="E24" s="1">
        <v>2.7835533912039923</v>
      </c>
      <c r="F24" s="1">
        <v>3.9797067204149585</v>
      </c>
    </row>
    <row r="25" spans="1:6" x14ac:dyDescent="0.35">
      <c r="A25" s="5" t="s">
        <v>11</v>
      </c>
      <c r="B25" s="5"/>
      <c r="C25" s="1">
        <v>2.1000000000000005</v>
      </c>
      <c r="D25" s="1">
        <v>2.606945174206214</v>
      </c>
      <c r="E25" s="1">
        <v>2.8036863579629849</v>
      </c>
      <c r="F25" s="1">
        <v>3.9858160046954145</v>
      </c>
    </row>
    <row r="26" spans="1:6" x14ac:dyDescent="0.35">
      <c r="A26" s="5"/>
      <c r="B26" s="5"/>
      <c r="C26" s="1">
        <v>2.2000000000000006</v>
      </c>
      <c r="D26" s="1">
        <v>2.7035464933712192</v>
      </c>
      <c r="E26" s="1">
        <v>2.8246520587124975</v>
      </c>
      <c r="F26" s="1">
        <v>3.9922151200373839</v>
      </c>
    </row>
    <row r="27" spans="1:6" x14ac:dyDescent="0.35">
      <c r="A27" s="5"/>
      <c r="B27" s="5"/>
      <c r="C27" s="1">
        <v>2.3000000000000007</v>
      </c>
      <c r="D27" s="1">
        <v>2.8010776880479527</v>
      </c>
      <c r="E27" s="1">
        <v>2.8464320927375475</v>
      </c>
      <c r="F27" s="1">
        <v>3.9989026750626144</v>
      </c>
    </row>
    <row r="28" spans="1:6" x14ac:dyDescent="0.35">
      <c r="C28" s="1">
        <v>2.4000000000000008</v>
      </c>
      <c r="D28" s="1">
        <v>2.8994449226184305</v>
      </c>
      <c r="E28" s="1">
        <v>2.8690079140985754</v>
      </c>
      <c r="F28" s="1">
        <v>4.0058772251767296</v>
      </c>
    </row>
    <row r="29" spans="1:6" x14ac:dyDescent="0.35">
      <c r="C29" s="1">
        <v>2.5000000000000009</v>
      </c>
      <c r="D29" s="1">
        <v>2.9985659199479056</v>
      </c>
      <c r="E29" s="1">
        <v>2.8923608887154391</v>
      </c>
      <c r="F29" s="1">
        <v>4.0131372740482156</v>
      </c>
    </row>
    <row r="30" spans="1:6" x14ac:dyDescent="0.35">
      <c r="C30" s="1">
        <v>2.600000000000001</v>
      </c>
      <c r="D30" s="1">
        <v>3.0983683392078731</v>
      </c>
      <c r="E30" s="1">
        <v>2.9164723480255681</v>
      </c>
      <c r="F30" s="1">
        <v>4.0206812751223548</v>
      </c>
    </row>
    <row r="31" spans="1:6" x14ac:dyDescent="0.35">
      <c r="C31" s="1">
        <v>2.7000000000000011</v>
      </c>
      <c r="D31" s="1">
        <v>3.1987883998001441</v>
      </c>
      <c r="E31" s="1">
        <v>2.9413236390851791</v>
      </c>
      <c r="F31" s="1">
        <v>4.0285076331667486</v>
      </c>
    </row>
    <row r="32" spans="1:6" x14ac:dyDescent="0.35">
      <c r="C32" s="1">
        <v>2.8000000000000012</v>
      </c>
      <c r="D32" s="1">
        <v>3.2997697131987382</v>
      </c>
      <c r="E32" s="1">
        <v>2.9668961710348567</v>
      </c>
      <c r="F32" s="1">
        <v>4.0366147058450892</v>
      </c>
    </row>
    <row r="33" spans="3:6" x14ac:dyDescent="0.35">
      <c r="C33" s="1">
        <v>2.9000000000000012</v>
      </c>
      <c r="D33" s="1">
        <v>3.4012622900548091</v>
      </c>
      <c r="E33" s="1">
        <v>2.9931714578984292</v>
      </c>
      <c r="F33" s="1">
        <v>4.0450008053158362</v>
      </c>
    </row>
    <row r="34" spans="3:6" x14ac:dyDescent="0.35">
      <c r="C34" s="1">
        <v>3.0000000000000013</v>
      </c>
      <c r="D34" s="1">
        <v>3.5032216948848069</v>
      </c>
      <c r="E34" s="1">
        <v>3.0201311577265688</v>
      </c>
      <c r="F34" s="1">
        <v>4.0536641998524665</v>
      </c>
    </row>
    <row r="35" spans="3:6" x14ac:dyDescent="0.35">
      <c r="C35" s="1">
        <v>3.1000000000000014</v>
      </c>
      <c r="D35" s="1">
        <v>3.6056083250169828</v>
      </c>
      <c r="E35" s="1">
        <v>3.0477571081338395</v>
      </c>
      <c r="F35" s="1">
        <v>4.0626031154820152</v>
      </c>
    </row>
    <row r="36" spans="3:6" x14ac:dyDescent="0.35">
      <c r="C36" s="1">
        <v>3.2000000000000015</v>
      </c>
      <c r="D36" s="1">
        <v>3.7083867942151691</v>
      </c>
      <c r="E36" s="1">
        <v>3.076031358309983</v>
      </c>
      <c r="F36" s="1">
        <v>4.0718157376386337</v>
      </c>
    </row>
    <row r="37" spans="3:6" x14ac:dyDescent="0.35">
      <c r="C37" s="1">
        <v>3.3000000000000016</v>
      </c>
      <c r="D37" s="1">
        <v>3.8115254045781515</v>
      </c>
      <c r="E37" s="1">
        <v>3.1049361976132266</v>
      </c>
      <c r="F37" s="1">
        <v>4.0813002128289924</v>
      </c>
    </row>
    <row r="38" spans="3:6" x14ac:dyDescent="0.35">
      <c r="C38" s="1">
        <v>3.4000000000000017</v>
      </c>
      <c r="D38" s="1">
        <v>3.9149956929909013</v>
      </c>
      <c r="E38" s="1">
        <v>3.1344541808755002</v>
      </c>
      <c r="F38" s="1">
        <v>4.0910546503063427</v>
      </c>
    </row>
    <row r="39" spans="3:6" x14ac:dyDescent="0.35">
      <c r="C39" s="1">
        <v>3.5000000000000018</v>
      </c>
      <c r="D39" s="1">
        <v>4.0187720406471774</v>
      </c>
      <c r="E39" s="1">
        <v>3.1645681505670606</v>
      </c>
      <c r="F39" s="1">
        <v>4.1010771237501968</v>
      </c>
    </row>
    <row r="40" spans="3:6" x14ac:dyDescent="0.35">
      <c r="C40" s="1">
        <v>3.6000000000000019</v>
      </c>
      <c r="D40" s="1">
        <v>4.1228313360353628</v>
      </c>
      <c r="E40" s="1">
        <v>3.1952612559813405</v>
      </c>
      <c r="F40" s="1">
        <v>4.1113656729485957</v>
      </c>
    </row>
    <row r="41" spans="3:6" x14ac:dyDescent="0.35">
      <c r="C41" s="1">
        <v>3.700000000000002</v>
      </c>
      <c r="D41" s="1">
        <v>4.2271526833390203</v>
      </c>
      <c r="E41" s="1">
        <v>3.2265169696104157</v>
      </c>
      <c r="F41" s="1">
        <v>4.1219183054800812</v>
      </c>
    </row>
    <row r="42" spans="3:6" x14ac:dyDescent="0.35">
      <c r="C42" s="1">
        <v>3.800000000000002</v>
      </c>
      <c r="D42" s="1">
        <v>4.3317171495012152</v>
      </c>
      <c r="E42" s="1">
        <v>3.2583191008876051</v>
      </c>
      <c r="F42" s="1">
        <v>4.1327329983925107</v>
      </c>
    </row>
    <row r="43" spans="3:6" x14ac:dyDescent="0.35">
      <c r="C43" s="1">
        <v>3.9000000000000021</v>
      </c>
      <c r="D43" s="1">
        <v>4.4365075442810946</v>
      </c>
      <c r="E43" s="1">
        <v>3.2906518074768321</v>
      </c>
      <c r="F43" s="1">
        <v>4.1438076998760192</v>
      </c>
    </row>
    <row r="44" spans="3:6" x14ac:dyDescent="0.35">
      <c r="C44" s="1">
        <v>4.0000000000000018</v>
      </c>
      <c r="D44" s="1">
        <v>4.5415082285294499</v>
      </c>
      <c r="E44" s="1">
        <v>3.3234996042889149</v>
      </c>
      <c r="F44" s="1">
        <v>4.1551403309274715</v>
      </c>
    </row>
    <row r="45" spans="3:6" x14ac:dyDescent="0.35">
      <c r="C45" s="1">
        <v>4.1000000000000014</v>
      </c>
      <c r="D45" s="1">
        <v>4.6467049466579891</v>
      </c>
      <c r="E45" s="1">
        <v>3.356847370403234</v>
      </c>
      <c r="F45" s="1">
        <v>4.1667287870039234</v>
      </c>
    </row>
    <row r="46" spans="3:6" x14ac:dyDescent="0.35">
      <c r="C46" s="1">
        <v>4.2000000000000011</v>
      </c>
      <c r="D46" s="1">
        <v>4.7520846799008574</v>
      </c>
      <c r="E46" s="1">
        <v>3.3906803540696875</v>
      </c>
      <c r="F46" s="1">
        <v>4.1785709396626443</v>
      </c>
    </row>
    <row r="47" spans="3:6" x14ac:dyDescent="0.35">
      <c r="C47" s="1">
        <v>4.3000000000000007</v>
      </c>
      <c r="D47" s="1">
        <v>4.8576355174877568</v>
      </c>
      <c r="E47" s="1">
        <v>3.4249841759607702</v>
      </c>
      <c r="F47" s="1">
        <v>4.1906646381854484</v>
      </c>
    </row>
    <row r="48" spans="3:6" x14ac:dyDescent="0.35">
      <c r="C48" s="1">
        <v>4.4000000000000004</v>
      </c>
      <c r="D48" s="1">
        <v>4.9633465432836887</v>
      </c>
      <c r="E48" s="1">
        <v>3.4597448308373426</v>
      </c>
      <c r="F48" s="1">
        <v>4.2030077111851289</v>
      </c>
    </row>
    <row r="49" spans="3:6" x14ac:dyDescent="0.35">
      <c r="C49" s="1">
        <v>4.5</v>
      </c>
      <c r="D49" s="1">
        <v>5.0692077358154553</v>
      </c>
      <c r="E49" s="1">
        <v>3.4949486877844507</v>
      </c>
      <c r="F49" s="1">
        <v>4.2155979681919593</v>
      </c>
    </row>
    <row r="50" spans="3:6" x14ac:dyDescent="0.35">
      <c r="C50" s="1">
        <v>4.5999999999999996</v>
      </c>
      <c r="D50" s="1">
        <v>5.175209879911522</v>
      </c>
      <c r="E50" s="1">
        <v>3.5305824891656754</v>
      </c>
      <c r="F50" s="1">
        <v>4.2284332012183361</v>
      </c>
    </row>
    <row r="51" spans="3:6" x14ac:dyDescent="0.35">
      <c r="C51" s="1">
        <v>4.6999999999999993</v>
      </c>
      <c r="D51" s="1">
        <v>5.2813444884398431</v>
      </c>
      <c r="E51" s="1">
        <v>3.5666333484361461</v>
      </c>
      <c r="F51" s="1">
        <v>4.241511186299733</v>
      </c>
    </row>
    <row r="52" spans="3:6" x14ac:dyDescent="0.35">
      <c r="C52" s="1">
        <v>4.7999999999999989</v>
      </c>
      <c r="D52" s="1">
        <v>5.3876037328455668</v>
      </c>
      <c r="E52" s="1">
        <v>3.6030887469457209</v>
      </c>
      <c r="F52" s="1">
        <v>4.2548296850102982</v>
      </c>
    </row>
    <row r="53" spans="3:6" x14ac:dyDescent="0.35">
      <c r="C53" s="1">
        <v>4.8999999999999986</v>
      </c>
      <c r="D53" s="1">
        <v>5.4939803813743771</v>
      </c>
      <c r="E53" s="1">
        <v>3.6399365298550781</v>
      </c>
      <c r="F53" s="1">
        <v>4.268386445951533</v>
      </c>
    </row>
    <row r="54" spans="3:6" x14ac:dyDescent="0.35">
      <c r="C54" s="1">
        <v>4.9999999999999982</v>
      </c>
      <c r="D54" s="1">
        <v>5.6004677440227359</v>
      </c>
      <c r="E54" s="1">
        <v>3.6771649012787662</v>
      </c>
      <c r="F54" s="1">
        <v>4.2821792062125947</v>
      </c>
    </row>
  </sheetData>
  <mergeCells count="11">
    <mergeCell ref="A9:B11"/>
    <mergeCell ref="C1:F1"/>
    <mergeCell ref="C2:C3"/>
    <mergeCell ref="D2:F2"/>
    <mergeCell ref="A4:B7"/>
    <mergeCell ref="A8:B8"/>
    <mergeCell ref="A15:B20"/>
    <mergeCell ref="A21:B23"/>
    <mergeCell ref="A25:B27"/>
    <mergeCell ref="B12:B14"/>
    <mergeCell ref="A12:A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at 1064 nm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Colin Veevers</cp:lastModifiedBy>
  <dcterms:created xsi:type="dcterms:W3CDTF">2009-12-15T16:45:24Z</dcterms:created>
  <dcterms:modified xsi:type="dcterms:W3CDTF">2022-09-01T15:27:28Z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