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<sst xmlns="http://schemas.openxmlformats.org/spreadsheetml/2006/main" count="10" uniqueCount="10">
  <si>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</si>
  <si>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</si>
  <si>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</si>
  <si>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</si>
  <si>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</si>
  <si>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</si>
  <si>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</si>
  <si>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Broadband 5X Focusing Objective with Broadband AR Coating</t>
  </si>
  <si>
    <t>LMU-5X-UVB</t>
  </si>
  <si>
    <t>LMU-5X-UVB Transmission</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</si>
</sst>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LMU-5X-UVB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4.9343300000000001</c:v>
                </c:pt>
                <c:pt idx="1">
                  <c:v>45.829030000000003</c:v>
                </c:pt>
                <c:pt idx="2">
                  <c:v>83.991029999999995</c:v>
                </c:pt>
                <c:pt idx="3">
                  <c:v>93.905439999999999</c:v>
                </c:pt>
                <c:pt idx="4">
                  <c:v>95.377359999999996</c:v>
                </c:pt>
                <c:pt idx="5">
                  <c:v>96.170540000000003</c:v>
                </c:pt>
                <c:pt idx="6">
                  <c:v>95.708460000000002</c:v>
                </c:pt>
                <c:pt idx="7">
                  <c:v>95.593230000000005</c:v>
                </c:pt>
                <c:pt idx="8">
                  <c:v>95.708460000000002</c:v>
                </c:pt>
                <c:pt idx="9">
                  <c:v>95.449359999999999</c:v>
                </c:pt>
                <c:pt idx="10">
                  <c:v>93.736869999999996</c:v>
                </c:pt>
                <c:pt idx="11">
                  <c:v>89.249650000000003</c:v>
                </c:pt>
                <c:pt idx="12">
                  <c:v>84.06241</c:v>
                </c:pt>
                <c:pt idx="13">
                  <c:v>78.889390000000006</c:v>
                </c:pt>
                <c:pt idx="14">
                  <c:v>73.75797</c:v>
                </c:pt>
                <c:pt idx="15">
                  <c:v>68.907759999999996</c:v>
                </c:pt>
                <c:pt idx="16">
                  <c:v>64.326300000000003</c:v>
                </c:pt>
                <c:pt idx="17">
                  <c:v>60.001539999999999</c:v>
                </c:pt>
                <c:pt idx="18">
                  <c:v>57.92633</c:v>
                </c:pt>
                <c:pt idx="19">
                  <c:v>56.260689999999997</c:v>
                </c:pt>
                <c:pt idx="20">
                  <c:v>54.635159999999999</c:v>
                </c:pt>
                <c:pt idx="21">
                  <c:v>51.241379999999999</c:v>
                </c:pt>
                <c:pt idx="22">
                  <c:v>48.955219999999997</c:v>
                </c:pt>
                <c:pt idx="23">
                  <c:v>46.754689999999997</c:v>
                </c:pt>
              </c:numCache>
            </c:numRef>
          </c:yVal>
          <c:smooth val="1"/>
        </c:ser>
        <c:dLbls>
          <c:showLegendKey val="0"/>
          <c:showVal val="0"/>
          <c:showCatName val="0"/>
          <c:showSerName val="0"/>
          <c:showPercent val="0"/>
          <c:showBubbleSize val="0"/>
        </c:dLbls>
        <c:axId val="160916392"/>
        <c:axId val="160917288"/>
      </c:scatterChart>
      <c:valAx>
        <c:axId val="160916392"/>
        <c:scaling>
          <c:orientation val="minMax"/>
          <c:max val="800"/>
          <c:min val="2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60917288"/>
        <c:crosses val="autoZero"/>
        <c:crossBetween val="midCat"/>
      </c:valAx>
      <c:valAx>
        <c:axId val="160917288"/>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609163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9</v>
      </c>
      <c r="D1" s="6"/>
    </row>
    <row r="2" spans="1:5" ht="34.5" customHeight="1" x14ac:dyDescent="0.25">
      <c r="C2" s="4" t="s">
        <v>5</v>
      </c>
      <c r="D2" s="8" t="s">
        <v>6</v>
      </c>
      <c r="E2" s="5"/>
    </row>
    <row r="3" spans="1:5" x14ac:dyDescent="0.25">
      <c r="A3" s="10"/>
      <c r="B3" s="10"/>
      <c r="C3" s="1">
        <v>200</v>
      </c>
      <c r="D3" s="7">
        <v>4.9343300000000001</v>
      </c>
      <c r="E3" s="1"/>
    </row>
    <row r="4" spans="1:5" x14ac:dyDescent="0.25">
      <c r="A4" s="10"/>
      <c r="B4" s="10"/>
      <c r="C4" s="1">
        <v>220</v>
      </c>
      <c r="D4" s="7">
        <v>45.829030000000003</v>
      </c>
      <c r="E4" s="1"/>
    </row>
    <row r="5" spans="1:5" x14ac:dyDescent="0.25">
      <c r="A5" s="10"/>
      <c r="B5" s="10"/>
      <c r="C5" s="1">
        <v>240</v>
      </c>
      <c r="D5" s="7">
        <v>83.991029999999995</v>
      </c>
      <c r="E5" s="1"/>
    </row>
    <row r="6" spans="1:5" x14ac:dyDescent="0.25">
      <c r="A6" s="10"/>
      <c r="B6" s="10"/>
      <c r="C6" s="1">
        <v>260</v>
      </c>
      <c r="D6" s="7">
        <v>93.905439999999999</v>
      </c>
      <c r="E6" s="1"/>
    </row>
    <row r="7" spans="1:5" x14ac:dyDescent="0.25">
      <c r="A7" s="11" t="s">
        <v>1</v>
      </c>
      <c r="B7" s="11"/>
      <c r="C7" s="1">
        <v>280</v>
      </c>
      <c r="D7" s="7">
        <v>95.377359999999996</v>
      </c>
      <c r="E7" s="1"/>
    </row>
    <row r="8" spans="1:5" x14ac:dyDescent="0.25">
      <c r="A8" s="12" t="s">
        <v>7</v>
      </c>
      <c r="B8" s="12"/>
      <c r="C8" s="1">
        <v>300</v>
      </c>
      <c r="D8" s="7">
        <v>96.170540000000003</v>
      </c>
      <c r="E8" s="1"/>
    </row>
    <row r="9" spans="1:5" x14ac:dyDescent="0.25">
      <c r="A9" s="12"/>
      <c r="B9" s="12"/>
      <c r="C9" s="1">
        <v>320</v>
      </c>
      <c r="D9" s="7">
        <v>95.708460000000002</v>
      </c>
      <c r="E9" s="1"/>
    </row>
    <row r="10" spans="1:5" x14ac:dyDescent="0.25">
      <c r="A10" s="2" t="s">
        <v>0</v>
      </c>
      <c r="B10" s="3" t="s">
        <v>8</v>
      </c>
      <c r="C10" s="1">
        <v>340</v>
      </c>
      <c r="D10" s="7">
        <v>95.593230000000005</v>
      </c>
      <c r="E10" s="1"/>
    </row>
    <row r="11" spans="1:5" x14ac:dyDescent="0.25">
      <c r="A11" s="13" t="s">
        <v>3</v>
      </c>
      <c r="B11" s="13"/>
      <c r="C11" s="1">
        <v>360</v>
      </c>
      <c r="D11" s="7">
        <v>95.708460000000002</v>
      </c>
      <c r="E11" s="1"/>
    </row>
    <row r="12" spans="1:5" x14ac:dyDescent="0.25">
      <c r="A12" s="13"/>
      <c r="B12" s="13"/>
      <c r="C12" s="1">
        <v>380</v>
      </c>
      <c r="D12" s="7">
        <v>95.449359999999999</v>
      </c>
      <c r="E12" s="1"/>
    </row>
    <row r="13" spans="1:5" x14ac:dyDescent="0.25">
      <c r="A13" s="13"/>
      <c r="B13" s="13"/>
      <c r="C13" s="1">
        <v>400</v>
      </c>
      <c r="D13" s="7">
        <v>93.736869999999996</v>
      </c>
      <c r="E13" s="1"/>
    </row>
    <row r="14" spans="1:5" x14ac:dyDescent="0.25">
      <c r="A14" s="13"/>
      <c r="B14" s="13"/>
      <c r="C14" s="1">
        <v>420</v>
      </c>
      <c r="D14" s="7">
        <v>89.249650000000003</v>
      </c>
      <c r="E14" s="1"/>
    </row>
    <row r="15" spans="1:5" x14ac:dyDescent="0.25">
      <c r="A15" s="13"/>
      <c r="B15" s="13"/>
      <c r="C15" s="1">
        <v>440</v>
      </c>
      <c r="D15" s="7">
        <v>84.06241</v>
      </c>
      <c r="E15" s="1"/>
    </row>
    <row r="16" spans="1:5" x14ac:dyDescent="0.25">
      <c r="A16" s="13"/>
      <c r="B16" s="13"/>
      <c r="C16" s="1">
        <v>460</v>
      </c>
      <c r="D16" s="7">
        <v>78.889390000000006</v>
      </c>
      <c r="E16" s="1"/>
    </row>
    <row r="17" spans="1:5" ht="15" customHeight="1" x14ac:dyDescent="0.25">
      <c r="A17" s="13" t="s">
        <v>4</v>
      </c>
      <c r="B17" s="13"/>
      <c r="C17" s="1">
        <v>480</v>
      </c>
      <c r="D17" s="7">
        <v>73.75797</v>
      </c>
      <c r="E17" s="1"/>
    </row>
    <row r="18" spans="1:5" x14ac:dyDescent="0.25">
      <c r="A18" s="13"/>
      <c r="B18" s="13"/>
      <c r="C18" s="1">
        <v>500</v>
      </c>
      <c r="D18" s="7">
        <v>68.907759999999996</v>
      </c>
      <c r="E18" s="1"/>
    </row>
    <row r="19" spans="1:5" x14ac:dyDescent="0.25">
      <c r="A19" s="13"/>
      <c r="B19" s="13"/>
      <c r="C19" s="1">
        <v>520</v>
      </c>
      <c r="D19" s="7">
        <v>64.326300000000003</v>
      </c>
      <c r="E19" s="1"/>
    </row>
    <row r="20" spans="1:5" x14ac:dyDescent="0.25">
      <c r="A20" t="s">
        <v>2</v>
      </c>
      <c r="C20" s="1">
        <v>540</v>
      </c>
      <c r="D20" s="7">
        <v>60.001539999999999</v>
      </c>
      <c r="E20" s="1"/>
    </row>
    <row r="21" spans="1:5" x14ac:dyDescent="0.25">
      <c r="A21" s="9"/>
      <c r="B21" s="9"/>
      <c r="C21" s="1">
        <v>560</v>
      </c>
      <c r="D21" s="7">
        <v>57.92633</v>
      </c>
      <c r="E21" s="1"/>
    </row>
    <row r="22" spans="1:5" x14ac:dyDescent="0.25">
      <c r="A22" s="9"/>
      <c r="B22" s="9"/>
      <c r="C22" s="1">
        <v>580</v>
      </c>
      <c r="D22" s="7">
        <v>56.260689999999997</v>
      </c>
      <c r="E22" s="1"/>
    </row>
    <row r="23" spans="1:5" x14ac:dyDescent="0.25">
      <c r="A23" s="9"/>
      <c r="B23" s="9"/>
      <c r="C23" s="1">
        <v>600</v>
      </c>
      <c r="D23" s="7">
        <v>54.635159999999999</v>
      </c>
      <c r="E23" s="1"/>
    </row>
    <row r="24" spans="1:5" x14ac:dyDescent="0.25">
      <c r="C24" s="1">
        <v>650</v>
      </c>
      <c r="D24" s="7">
        <v>51.241379999999999</v>
      </c>
      <c r="E24" s="1"/>
    </row>
    <row r="25" spans="1:5" x14ac:dyDescent="0.25">
      <c r="C25" s="1">
        <v>700</v>
      </c>
      <c r="D25" s="7">
        <v>48.955219999999997</v>
      </c>
      <c r="E25" s="1"/>
    </row>
    <row r="26" spans="1:5" x14ac:dyDescent="0.25">
      <c r="C26" s="1">
        <v>750</v>
      </c>
      <c r="D26" s="7">
        <v>46.754689999999997</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