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5322 &amp; 25323/BW_25322+25323 - New mounted LED @ 3400nm and 4300nm-Passed to Sarah/LED Excel Sheets/MCPCB_LED_Spectra_MxxxDx-Scaled/"/>
    </mc:Choice>
  </mc:AlternateContent>
  <xr:revisionPtr revIDLastSave="13" documentId="8_{3BF55CD7-6936-4B0A-8711-B77610B96BF9}" xr6:coauthVersionLast="47" xr6:coauthVersionMax="47" xr10:uidLastSave="{0DD0D240-455D-4B98-A302-28BCB1223F6C}"/>
  <bookViews>
    <workbookView xWindow="-24105" yWindow="1170" windowWidth="20745" windowHeight="13905"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3" l="1"/>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G3" i="4"/>
  <c r="B3642" i="3"/>
  <c r="B3641" i="3"/>
  <c r="B3640" i="3"/>
  <c r="B3639" i="3"/>
  <c r="B3638" i="3"/>
  <c r="B3637" i="3"/>
  <c r="B3636" i="3"/>
  <c r="B3635" i="3"/>
  <c r="B3634" i="3"/>
  <c r="B3633" i="3"/>
  <c r="B3632" i="3"/>
  <c r="B3631" i="3"/>
  <c r="B3630" i="3"/>
  <c r="B3629" i="3"/>
  <c r="B3628" i="3"/>
  <c r="B3627" i="3"/>
  <c r="B3626" i="3"/>
  <c r="B3625" i="3"/>
  <c r="B3624" i="3"/>
  <c r="B3623" i="3"/>
  <c r="B3622" i="3"/>
  <c r="B3621" i="3"/>
  <c r="B3620" i="3"/>
  <c r="B3619" i="3"/>
  <c r="B3618" i="3"/>
  <c r="B3617" i="3"/>
  <c r="B3616" i="3"/>
  <c r="B3615" i="3"/>
  <c r="B3614" i="3"/>
  <c r="B3613" i="3"/>
  <c r="B3612" i="3"/>
  <c r="B3611" i="3"/>
  <c r="B3610" i="3"/>
  <c r="B3609" i="3"/>
  <c r="B3608" i="3"/>
  <c r="B3607" i="3"/>
  <c r="B3606" i="3"/>
  <c r="B3605" i="3"/>
  <c r="B3604" i="3"/>
  <c r="B3603" i="3"/>
  <c r="B3602" i="3"/>
  <c r="B3601" i="3"/>
  <c r="B3600" i="3"/>
  <c r="B3599" i="3"/>
  <c r="B3598" i="3"/>
  <c r="B3597" i="3"/>
  <c r="B3596" i="3"/>
  <c r="B3595" i="3"/>
  <c r="B3594" i="3"/>
  <c r="B3593" i="3"/>
  <c r="B3592" i="3"/>
  <c r="B3591" i="3"/>
  <c r="B3590" i="3"/>
  <c r="B3589" i="3"/>
  <c r="B3588" i="3"/>
  <c r="B3587" i="3"/>
  <c r="B3586" i="3"/>
  <c r="B3585" i="3"/>
  <c r="B3584" i="3"/>
  <c r="B3583" i="3"/>
  <c r="B3582" i="3"/>
  <c r="B3581" i="3"/>
  <c r="B3580" i="3"/>
  <c r="B3579" i="3"/>
  <c r="B3578" i="3"/>
  <c r="B3577" i="3"/>
  <c r="B3576" i="3"/>
  <c r="B3575" i="3"/>
  <c r="B3574" i="3"/>
  <c r="B3573" i="3"/>
  <c r="B3572" i="3"/>
  <c r="B3571" i="3"/>
  <c r="B3570" i="3"/>
  <c r="B3569" i="3"/>
  <c r="B3568" i="3"/>
  <c r="B3567" i="3"/>
  <c r="B3566" i="3"/>
  <c r="B3565" i="3"/>
  <c r="B3564" i="3"/>
  <c r="B3563" i="3"/>
  <c r="B3562" i="3"/>
  <c r="B3561" i="3"/>
  <c r="B3560" i="3"/>
  <c r="B3559" i="3"/>
  <c r="B3558" i="3"/>
  <c r="B3557" i="3"/>
  <c r="B3556" i="3"/>
  <c r="B3555" i="3"/>
  <c r="B3554" i="3"/>
  <c r="B3553" i="3"/>
  <c r="B3552" i="3"/>
  <c r="B3551" i="3"/>
  <c r="B3550" i="3"/>
  <c r="B3549" i="3"/>
  <c r="B3548" i="3"/>
  <c r="B3547" i="3"/>
  <c r="B3546" i="3"/>
  <c r="B3545" i="3"/>
  <c r="B3544" i="3"/>
  <c r="B3543" i="3"/>
  <c r="B3542" i="3"/>
  <c r="B3541" i="3"/>
  <c r="B3540" i="3"/>
  <c r="B3539" i="3"/>
  <c r="B3538" i="3"/>
  <c r="B3537" i="3"/>
  <c r="B3536" i="3"/>
  <c r="B3535" i="3"/>
  <c r="B3534" i="3"/>
  <c r="B3533" i="3"/>
  <c r="B3532" i="3"/>
  <c r="B3531" i="3"/>
  <c r="B3530" i="3"/>
  <c r="B3529" i="3"/>
  <c r="B3528" i="3"/>
  <c r="B3527" i="3"/>
  <c r="B3526" i="3"/>
  <c r="B3525" i="3"/>
  <c r="B3524" i="3"/>
  <c r="B3523" i="3"/>
  <c r="B3522" i="3"/>
  <c r="B3521" i="3"/>
  <c r="B3520" i="3"/>
  <c r="B3519" i="3"/>
  <c r="B3518" i="3"/>
  <c r="B3517" i="3"/>
  <c r="B3516" i="3"/>
  <c r="B3515" i="3"/>
  <c r="B3514" i="3"/>
  <c r="B3513" i="3"/>
  <c r="B3512" i="3"/>
  <c r="B3511" i="3"/>
  <c r="B3510" i="3"/>
  <c r="B3509" i="3"/>
  <c r="B3508" i="3"/>
  <c r="B3507" i="3"/>
  <c r="B3506" i="3"/>
  <c r="B3505" i="3"/>
  <c r="B3504" i="3"/>
  <c r="B3503" i="3"/>
  <c r="B3502" i="3"/>
  <c r="B3501" i="3"/>
  <c r="B3500" i="3"/>
  <c r="B3499" i="3"/>
  <c r="B3498" i="3"/>
  <c r="B3497" i="3"/>
  <c r="B3496" i="3"/>
  <c r="B3495" i="3"/>
  <c r="B3494" i="3"/>
  <c r="B3493" i="3"/>
  <c r="B3492" i="3"/>
  <c r="B3491" i="3"/>
  <c r="B3490" i="3"/>
  <c r="B3489" i="3"/>
  <c r="B3488" i="3"/>
  <c r="B3487" i="3"/>
  <c r="B3486" i="3"/>
  <c r="B3485" i="3"/>
  <c r="B3484" i="3"/>
  <c r="B3483" i="3"/>
  <c r="B3482" i="3"/>
  <c r="B3481" i="3"/>
  <c r="B3480" i="3"/>
  <c r="B3479" i="3"/>
  <c r="B3478" i="3"/>
  <c r="B3477" i="3"/>
  <c r="B3476" i="3"/>
  <c r="B3475" i="3"/>
  <c r="B3474" i="3"/>
  <c r="B3473" i="3"/>
  <c r="B3472" i="3"/>
  <c r="B3471" i="3"/>
  <c r="B3470" i="3"/>
  <c r="B3469" i="3"/>
  <c r="B3468" i="3"/>
  <c r="B3467" i="3"/>
  <c r="B3466" i="3"/>
  <c r="B3465" i="3"/>
  <c r="B3464" i="3"/>
  <c r="B3463" i="3"/>
  <c r="B3462" i="3"/>
  <c r="B3461" i="3"/>
  <c r="B3460" i="3"/>
  <c r="B3459" i="3"/>
  <c r="B3458" i="3"/>
  <c r="B3457" i="3"/>
  <c r="B3456" i="3"/>
  <c r="B3455" i="3"/>
  <c r="B3454" i="3"/>
  <c r="B3453" i="3"/>
  <c r="B3452" i="3"/>
  <c r="B3451" i="3"/>
  <c r="B3450" i="3"/>
  <c r="B3449" i="3"/>
  <c r="B3448" i="3"/>
  <c r="B3447" i="3"/>
  <c r="B3446" i="3"/>
  <c r="B3445" i="3"/>
  <c r="B3444" i="3"/>
  <c r="B3443" i="3"/>
  <c r="B3442" i="3"/>
  <c r="B3441" i="3"/>
  <c r="B3440" i="3"/>
  <c r="B3439" i="3"/>
  <c r="B3438" i="3"/>
  <c r="B3437" i="3"/>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F3" i="5" l="1"/>
  <c r="E3" i="3" s="1"/>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F12" i="3" l="1"/>
  <c r="F52" i="3"/>
  <c r="F45" i="3"/>
  <c r="F13" i="3"/>
  <c r="F29" i="3"/>
  <c r="F37" i="3"/>
  <c r="F53" i="3"/>
  <c r="F6" i="3"/>
  <c r="F14" i="3"/>
  <c r="F22" i="3"/>
  <c r="F30" i="3"/>
  <c r="F38" i="3"/>
  <c r="F46" i="3"/>
  <c r="F54" i="3"/>
  <c r="F24" i="3"/>
  <c r="F56" i="3"/>
  <c r="F25" i="3"/>
  <c r="F7" i="3"/>
  <c r="F15" i="3"/>
  <c r="F23" i="3"/>
  <c r="F31" i="3"/>
  <c r="F39" i="3"/>
  <c r="F47" i="3"/>
  <c r="F55" i="3"/>
  <c r="F16" i="3"/>
  <c r="F32" i="3"/>
  <c r="F40" i="3"/>
  <c r="F48" i="3"/>
  <c r="F17" i="3"/>
  <c r="F33" i="3"/>
  <c r="F41" i="3"/>
  <c r="F49" i="3"/>
  <c r="F57" i="3"/>
  <c r="F8" i="3"/>
  <c r="F9" i="3"/>
  <c r="F10" i="3"/>
  <c r="F18" i="3"/>
  <c r="F26" i="3"/>
  <c r="F34" i="3"/>
  <c r="F42" i="3"/>
  <c r="F50" i="3"/>
  <c r="F58" i="3"/>
  <c r="F28" i="3"/>
  <c r="F11" i="3"/>
  <c r="F19" i="3"/>
  <c r="F27" i="3"/>
  <c r="F35" i="3"/>
  <c r="F43" i="3"/>
  <c r="F51" i="3"/>
  <c r="F5" i="3"/>
  <c r="F20" i="3"/>
  <c r="F36" i="3"/>
  <c r="F44" i="3"/>
  <c r="F21" i="3"/>
  <c r="C3" i="5"/>
  <c r="B3" i="3" s="1"/>
  <c r="D3" i="4"/>
  <c r="C5" i="3" l="1"/>
  <c r="C3609" i="3"/>
  <c r="C3545" i="3"/>
  <c r="C3481" i="3"/>
  <c r="C3417" i="3"/>
  <c r="C3353" i="3"/>
  <c r="C3612" i="3"/>
  <c r="C3484" i="3"/>
  <c r="C3394" i="3"/>
  <c r="C3309" i="3"/>
  <c r="C3245" i="3"/>
  <c r="C3522" i="3"/>
  <c r="C3419" i="3"/>
  <c r="C3334" i="3"/>
  <c r="C3264" i="3"/>
  <c r="C3200" i="3"/>
  <c r="C3470" i="3"/>
  <c r="C3302" i="3"/>
  <c r="C3178" i="3"/>
  <c r="C3114" i="3"/>
  <c r="C3050" i="3"/>
  <c r="C3544" i="3"/>
  <c r="C3348" i="3"/>
  <c r="C3211" i="3"/>
  <c r="C3133" i="3"/>
  <c r="C3069" i="3"/>
  <c r="C3638" i="3"/>
  <c r="C3258" i="3"/>
  <c r="C3092" i="3"/>
  <c r="C2988" i="3"/>
  <c r="C2924" i="3"/>
  <c r="C2860" i="3"/>
  <c r="C3632" i="3"/>
  <c r="C3504" i="3"/>
  <c r="C3407" i="3"/>
  <c r="C3322" i="3"/>
  <c r="C3255" i="3"/>
  <c r="C3191" i="3"/>
  <c r="C3155" i="3"/>
  <c r="C3123" i="3"/>
  <c r="C3091" i="3"/>
  <c r="C3059" i="3"/>
  <c r="C3027" i="3"/>
  <c r="C3003" i="3"/>
  <c r="C2987" i="3"/>
  <c r="C2971" i="3"/>
  <c r="C2955" i="3"/>
  <c r="C2939" i="3"/>
  <c r="C2923" i="3"/>
  <c r="C2907" i="3"/>
  <c r="C2891" i="3"/>
  <c r="C2875" i="3"/>
  <c r="C2859" i="3"/>
  <c r="C2843" i="3"/>
  <c r="C3443" i="3"/>
  <c r="C3282" i="3"/>
  <c r="C3218" i="3"/>
  <c r="C3186" i="3"/>
  <c r="C3168" i="3"/>
  <c r="C3152" i="3"/>
  <c r="C3136" i="3"/>
  <c r="C3120" i="3"/>
  <c r="C3104" i="3"/>
  <c r="C3088" i="3"/>
  <c r="C3072" i="3"/>
  <c r="C3056" i="3"/>
  <c r="C3040" i="3"/>
  <c r="C3024" i="3"/>
  <c r="C3010" i="3"/>
  <c r="C3002" i="3"/>
  <c r="C2994" i="3"/>
  <c r="C2986" i="3"/>
  <c r="C2978" i="3"/>
  <c r="C2970" i="3"/>
  <c r="C2962" i="3"/>
  <c r="C2954" i="3"/>
  <c r="C2946" i="3"/>
  <c r="C2938" i="3"/>
  <c r="C2930" i="3"/>
  <c r="C2922" i="3"/>
  <c r="C2914" i="3"/>
  <c r="C2906" i="3"/>
  <c r="C2898" i="3"/>
  <c r="C2890" i="3"/>
  <c r="C2882" i="3"/>
  <c r="C2874" i="3"/>
  <c r="C2866" i="3"/>
  <c r="C2858" i="3"/>
  <c r="C2850" i="3"/>
  <c r="C2842"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645" i="3"/>
  <c r="C2641" i="3"/>
  <c r="C2637" i="3"/>
  <c r="C2633" i="3"/>
  <c r="C2629" i="3"/>
  <c r="C2625" i="3"/>
  <c r="C2621" i="3"/>
  <c r="C2617" i="3"/>
  <c r="C2613" i="3"/>
  <c r="C2609" i="3"/>
  <c r="C2605" i="3"/>
  <c r="C2601" i="3"/>
  <c r="C2597" i="3"/>
  <c r="C2593" i="3"/>
  <c r="C2589" i="3"/>
  <c r="C2585" i="3"/>
  <c r="C2581" i="3"/>
  <c r="C2577" i="3"/>
  <c r="C2573" i="3"/>
  <c r="C2569" i="3"/>
  <c r="C2565" i="3"/>
  <c r="C2561" i="3"/>
  <c r="C2557" i="3"/>
  <c r="C2553" i="3"/>
  <c r="C2549" i="3"/>
  <c r="C2545" i="3"/>
  <c r="C2541" i="3"/>
  <c r="C2537" i="3"/>
  <c r="C2533" i="3"/>
  <c r="C2529" i="3"/>
  <c r="C2525" i="3"/>
  <c r="C2521" i="3"/>
  <c r="C2517" i="3"/>
  <c r="C2513" i="3"/>
  <c r="C2509" i="3"/>
  <c r="C2505" i="3"/>
  <c r="C2501" i="3"/>
  <c r="C2497" i="3"/>
  <c r="C2493" i="3"/>
  <c r="C2489" i="3"/>
  <c r="C2485" i="3"/>
  <c r="C2481" i="3"/>
  <c r="C2477" i="3"/>
  <c r="C2473" i="3"/>
  <c r="C2469" i="3"/>
  <c r="C2465" i="3"/>
  <c r="C2461" i="3"/>
  <c r="C2457" i="3"/>
  <c r="C2453" i="3"/>
  <c r="C2449" i="3"/>
  <c r="C2445" i="3"/>
  <c r="C2441" i="3"/>
  <c r="C2437" i="3"/>
  <c r="C2433" i="3"/>
  <c r="C2429" i="3"/>
  <c r="C2425" i="3"/>
  <c r="C2421" i="3"/>
  <c r="C2417" i="3"/>
  <c r="C2413" i="3"/>
  <c r="C2409" i="3"/>
  <c r="C2405" i="3"/>
  <c r="C2401" i="3"/>
  <c r="C2397" i="3"/>
  <c r="C2393" i="3"/>
  <c r="C2389" i="3"/>
  <c r="C2385" i="3"/>
  <c r="C2381" i="3"/>
  <c r="C2377" i="3"/>
  <c r="C2373" i="3"/>
  <c r="C2369" i="3"/>
  <c r="C2365" i="3"/>
  <c r="C2361" i="3"/>
  <c r="C2357" i="3"/>
  <c r="C2353" i="3"/>
  <c r="C2349" i="3"/>
  <c r="C2345" i="3"/>
  <c r="C2341" i="3"/>
  <c r="C2337" i="3"/>
  <c r="C2333" i="3"/>
  <c r="C3616" i="3"/>
  <c r="C3552" i="3"/>
  <c r="C3488" i="3"/>
  <c r="C3439" i="3"/>
  <c r="C3396" i="3"/>
  <c r="C3354" i="3"/>
  <c r="C3311" i="3"/>
  <c r="C3279" i="3"/>
  <c r="C3247" i="3"/>
  <c r="C3215" i="3"/>
  <c r="C3183" i="3"/>
  <c r="C3167" i="3"/>
  <c r="C3151" i="3"/>
  <c r="C3135" i="3"/>
  <c r="C3119" i="3"/>
  <c r="C3103" i="3"/>
  <c r="C3087" i="3"/>
  <c r="C3071" i="3"/>
  <c r="C3055" i="3"/>
  <c r="C3039" i="3"/>
  <c r="C3023" i="3"/>
  <c r="C3009" i="3"/>
  <c r="C3001" i="3"/>
  <c r="C2993" i="3"/>
  <c r="C2985" i="3"/>
  <c r="C2977" i="3"/>
  <c r="C2969" i="3"/>
  <c r="C2961" i="3"/>
  <c r="C2953" i="3"/>
  <c r="C2945" i="3"/>
  <c r="C2937" i="3"/>
  <c r="C2929" i="3"/>
  <c r="C2921" i="3"/>
  <c r="C2913" i="3"/>
  <c r="C2905" i="3"/>
  <c r="C2897" i="3"/>
  <c r="C2889" i="3"/>
  <c r="C2881" i="3"/>
  <c r="C2873" i="3"/>
  <c r="C2865" i="3"/>
  <c r="C2857" i="3"/>
  <c r="C2849" i="3"/>
  <c r="C2841" i="3"/>
  <c r="C2836" i="3"/>
  <c r="C2832" i="3"/>
  <c r="C2828" i="3"/>
  <c r="C2824" i="3"/>
  <c r="C2820" i="3"/>
  <c r="C2816" i="3"/>
  <c r="C2812" i="3"/>
  <c r="C2808" i="3"/>
  <c r="C2804" i="3"/>
  <c r="C2800" i="3"/>
  <c r="C2796" i="3"/>
  <c r="C2792" i="3"/>
  <c r="C2788" i="3"/>
  <c r="C2784" i="3"/>
  <c r="C2780" i="3"/>
  <c r="C2776" i="3"/>
  <c r="C2772" i="3"/>
  <c r="C2768" i="3"/>
  <c r="C2764" i="3"/>
  <c r="C2760" i="3"/>
  <c r="C2756" i="3"/>
  <c r="C2752" i="3"/>
  <c r="C2748" i="3"/>
  <c r="C2744" i="3"/>
  <c r="C2740" i="3"/>
  <c r="C2736" i="3"/>
  <c r="C2732" i="3"/>
  <c r="C2728" i="3"/>
  <c r="C2724" i="3"/>
  <c r="C2720" i="3"/>
  <c r="C2716" i="3"/>
  <c r="C2712" i="3"/>
  <c r="C2708" i="3"/>
  <c r="C2704" i="3"/>
  <c r="C2700" i="3"/>
  <c r="C2696" i="3"/>
  <c r="C2692" i="3"/>
  <c r="C2688" i="3"/>
  <c r="C2684" i="3"/>
  <c r="C2680" i="3"/>
  <c r="C2676" i="3"/>
  <c r="C2672" i="3"/>
  <c r="C2668" i="3"/>
  <c r="C2664" i="3"/>
  <c r="C2660" i="3"/>
  <c r="C2656" i="3"/>
  <c r="C2652"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408" i="3"/>
  <c r="C2404" i="3"/>
  <c r="C2400" i="3"/>
  <c r="C2396" i="3"/>
  <c r="C2392" i="3"/>
  <c r="C2388" i="3"/>
  <c r="C2384" i="3"/>
  <c r="C2380" i="3"/>
  <c r="C2376" i="3"/>
  <c r="C2372" i="3"/>
  <c r="C2368" i="3"/>
  <c r="C2364" i="3"/>
  <c r="C2360" i="3"/>
  <c r="C2356" i="3"/>
  <c r="C2352" i="3"/>
  <c r="C2348" i="3"/>
  <c r="C2344" i="3"/>
  <c r="C2340" i="3"/>
  <c r="C2336" i="3"/>
  <c r="C2332" i="3"/>
  <c r="C3590" i="3"/>
  <c r="C3464" i="3"/>
  <c r="C3379" i="3"/>
  <c r="C3298" i="3"/>
  <c r="C3234" i="3"/>
  <c r="C3176" i="3"/>
  <c r="C3144" i="3"/>
  <c r="C3112" i="3"/>
  <c r="C3080" i="3"/>
  <c r="C3048" i="3"/>
  <c r="C3016" i="3"/>
  <c r="C2998" i="3"/>
  <c r="C2982" i="3"/>
  <c r="C2966" i="3"/>
  <c r="C2950" i="3"/>
  <c r="C2934" i="3"/>
  <c r="C2918" i="3"/>
  <c r="C2902" i="3"/>
  <c r="C2886" i="3"/>
  <c r="C2870" i="3"/>
  <c r="C2854"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39" i="3"/>
  <c r="C2631" i="3"/>
  <c r="C2623" i="3"/>
  <c r="C2615" i="3"/>
  <c r="C2607" i="3"/>
  <c r="C2599" i="3"/>
  <c r="C2591" i="3"/>
  <c r="C2583" i="3"/>
  <c r="C2575" i="3"/>
  <c r="C2567" i="3"/>
  <c r="C2559" i="3"/>
  <c r="C2551" i="3"/>
  <c r="C2543" i="3"/>
  <c r="C2535" i="3"/>
  <c r="C2527" i="3"/>
  <c r="C2519" i="3"/>
  <c r="C2511" i="3"/>
  <c r="C2503" i="3"/>
  <c r="C2495" i="3"/>
  <c r="C2487" i="3"/>
  <c r="C2479" i="3"/>
  <c r="C2471" i="3"/>
  <c r="C2463" i="3"/>
  <c r="C2455" i="3"/>
  <c r="C2447" i="3"/>
  <c r="C2439" i="3"/>
  <c r="C2431" i="3"/>
  <c r="C2423" i="3"/>
  <c r="C2415" i="3"/>
  <c r="C2407" i="3"/>
  <c r="C2399" i="3"/>
  <c r="C2391" i="3"/>
  <c r="C2383" i="3"/>
  <c r="C2375" i="3"/>
  <c r="C2367" i="3"/>
  <c r="C2359" i="3"/>
  <c r="C2351" i="3"/>
  <c r="C2343" i="3"/>
  <c r="C2335"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3584" i="3"/>
  <c r="C3460" i="3"/>
  <c r="C3375" i="3"/>
  <c r="C3295" i="3"/>
  <c r="C3231" i="3"/>
  <c r="C3175" i="3"/>
  <c r="C3143" i="3"/>
  <c r="C3111" i="3"/>
  <c r="C3079" i="3"/>
  <c r="C3047" i="3"/>
  <c r="C3015" i="3"/>
  <c r="C2997" i="3"/>
  <c r="C2981" i="3"/>
  <c r="C2965" i="3"/>
  <c r="C2949" i="3"/>
  <c r="C2933" i="3"/>
  <c r="C2917" i="3"/>
  <c r="C2901" i="3"/>
  <c r="C2885" i="3"/>
  <c r="C2869" i="3"/>
  <c r="C2853" i="3"/>
  <c r="C2838" i="3"/>
  <c r="C2830" i="3"/>
  <c r="C2822" i="3"/>
  <c r="C2814" i="3"/>
  <c r="C2806" i="3"/>
  <c r="C2798" i="3"/>
  <c r="C2790" i="3"/>
  <c r="C2782" i="3"/>
  <c r="C2774" i="3"/>
  <c r="C2766" i="3"/>
  <c r="C2758" i="3"/>
  <c r="C2750" i="3"/>
  <c r="C2742" i="3"/>
  <c r="C2734" i="3"/>
  <c r="C2726" i="3"/>
  <c r="C2718" i="3"/>
  <c r="C2710" i="3"/>
  <c r="C2702" i="3"/>
  <c r="C2694" i="3"/>
  <c r="C2686" i="3"/>
  <c r="C2678" i="3"/>
  <c r="C2670" i="3"/>
  <c r="C2662" i="3"/>
  <c r="C2654" i="3"/>
  <c r="C2646" i="3"/>
  <c r="C2638" i="3"/>
  <c r="C2630" i="3"/>
  <c r="C2622" i="3"/>
  <c r="C2614" i="3"/>
  <c r="C2606" i="3"/>
  <c r="C2598" i="3"/>
  <c r="C2590" i="3"/>
  <c r="C2582" i="3"/>
  <c r="C2574" i="3"/>
  <c r="C2566" i="3"/>
  <c r="C2558" i="3"/>
  <c r="C2550" i="3"/>
  <c r="C2542" i="3"/>
  <c r="C2534" i="3"/>
  <c r="C2526" i="3"/>
  <c r="C2518" i="3"/>
  <c r="C2510" i="3"/>
  <c r="C2502" i="3"/>
  <c r="C2494" i="3"/>
  <c r="C2486" i="3"/>
  <c r="C2478" i="3"/>
  <c r="C2470" i="3"/>
  <c r="C2462" i="3"/>
  <c r="C2454" i="3"/>
  <c r="C2446" i="3"/>
  <c r="C2438" i="3"/>
  <c r="C2430" i="3"/>
  <c r="C2422" i="3"/>
  <c r="C2414" i="3"/>
  <c r="C2406" i="3"/>
  <c r="C2398" i="3"/>
  <c r="C2390" i="3"/>
  <c r="C2382" i="3"/>
  <c r="C2374" i="3"/>
  <c r="C2366" i="3"/>
  <c r="C2358" i="3"/>
  <c r="C2350" i="3"/>
  <c r="C2342" i="3"/>
  <c r="C2334"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3520" i="3"/>
  <c r="C3332" i="3"/>
  <c r="C3199" i="3"/>
  <c r="C3127" i="3"/>
  <c r="C3063" i="3"/>
  <c r="C3005" i="3"/>
  <c r="C2973" i="3"/>
  <c r="C2941" i="3"/>
  <c r="C2909" i="3"/>
  <c r="C2877" i="3"/>
  <c r="C2845" i="3"/>
  <c r="C2826" i="3"/>
  <c r="C2810" i="3"/>
  <c r="C2794" i="3"/>
  <c r="C2778" i="3"/>
  <c r="C2762" i="3"/>
  <c r="C2746" i="3"/>
  <c r="C2730" i="3"/>
  <c r="C2714" i="3"/>
  <c r="C2698" i="3"/>
  <c r="C2682" i="3"/>
  <c r="C2666" i="3"/>
  <c r="C2650" i="3"/>
  <c r="C2634" i="3"/>
  <c r="C2618" i="3"/>
  <c r="C2602" i="3"/>
  <c r="C2586" i="3"/>
  <c r="C2570" i="3"/>
  <c r="C2554" i="3"/>
  <c r="C2538" i="3"/>
  <c r="C2522" i="3"/>
  <c r="C2506" i="3"/>
  <c r="C2490" i="3"/>
  <c r="C2474" i="3"/>
  <c r="C2458" i="3"/>
  <c r="C2442" i="3"/>
  <c r="C2426" i="3"/>
  <c r="C2410" i="3"/>
  <c r="C2394" i="3"/>
  <c r="C2378" i="3"/>
  <c r="C2362" i="3"/>
  <c r="C2346" i="3"/>
  <c r="C2330" i="3"/>
  <c r="C2322" i="3"/>
  <c r="C2314" i="3"/>
  <c r="C2306" i="3"/>
  <c r="C2298" i="3"/>
  <c r="C2290" i="3"/>
  <c r="C2282" i="3"/>
  <c r="C2274" i="3"/>
  <c r="C2266" i="3"/>
  <c r="C2258" i="3"/>
  <c r="C2250" i="3"/>
  <c r="C2242" i="3"/>
  <c r="C2234" i="3"/>
  <c r="C2226" i="3"/>
  <c r="C2218" i="3"/>
  <c r="C2210" i="3"/>
  <c r="C2202" i="3"/>
  <c r="C2194" i="3"/>
  <c r="C2186" i="3"/>
  <c r="C2178" i="3"/>
  <c r="C2170" i="3"/>
  <c r="C2162" i="3"/>
  <c r="C2154" i="3"/>
  <c r="C2146" i="3"/>
  <c r="C2138" i="3"/>
  <c r="C2130" i="3"/>
  <c r="C2122" i="3"/>
  <c r="C2114" i="3"/>
  <c r="C2106" i="3"/>
  <c r="C2098" i="3"/>
  <c r="C2090" i="3"/>
  <c r="C2082" i="3"/>
  <c r="C2074" i="3"/>
  <c r="C2066" i="3"/>
  <c r="C2058" i="3"/>
  <c r="C2050" i="3"/>
  <c r="C2042" i="3"/>
  <c r="C2034" i="3"/>
  <c r="C2026" i="3"/>
  <c r="C2018" i="3"/>
  <c r="C2010" i="3"/>
  <c r="C2002" i="3"/>
  <c r="C1994" i="3"/>
  <c r="C1987" i="3"/>
  <c r="C1983" i="3"/>
  <c r="C1979" i="3"/>
  <c r="C1975" i="3"/>
  <c r="C1971" i="3"/>
  <c r="C1967" i="3"/>
  <c r="C1963" i="3"/>
  <c r="C1959" i="3"/>
  <c r="C1955" i="3"/>
  <c r="C1951" i="3"/>
  <c r="C1947" i="3"/>
  <c r="C1943" i="3"/>
  <c r="C1939" i="3"/>
  <c r="C1935" i="3"/>
  <c r="C1931" i="3"/>
  <c r="C1927" i="3"/>
  <c r="C1923" i="3"/>
  <c r="C1919" i="3"/>
  <c r="C1915" i="3"/>
  <c r="C1911" i="3"/>
  <c r="C1907" i="3"/>
  <c r="C1903" i="3"/>
  <c r="C1899" i="3"/>
  <c r="C1895" i="3"/>
  <c r="C1891" i="3"/>
  <c r="C1887" i="3"/>
  <c r="C1883" i="3"/>
  <c r="C1879" i="3"/>
  <c r="C1875" i="3"/>
  <c r="C1871" i="3"/>
  <c r="C1867" i="3"/>
  <c r="C1863" i="3"/>
  <c r="C1859" i="3"/>
  <c r="C1855" i="3"/>
  <c r="C1851" i="3"/>
  <c r="C1847" i="3"/>
  <c r="C1843" i="3"/>
  <c r="C1839" i="3"/>
  <c r="C1835" i="3"/>
  <c r="C1831" i="3"/>
  <c r="C1827" i="3"/>
  <c r="C1823" i="3"/>
  <c r="C1819" i="3"/>
  <c r="C1815" i="3"/>
  <c r="C1811" i="3"/>
  <c r="C1807" i="3"/>
  <c r="C1803" i="3"/>
  <c r="C1799" i="3"/>
  <c r="C1795" i="3"/>
  <c r="C1791" i="3"/>
  <c r="C1787" i="3"/>
  <c r="C1783" i="3"/>
  <c r="C1779" i="3"/>
  <c r="C1775" i="3"/>
  <c r="C1771" i="3"/>
  <c r="C1767" i="3"/>
  <c r="C1763" i="3"/>
  <c r="C1759" i="3"/>
  <c r="C1755" i="3"/>
  <c r="C1751" i="3"/>
  <c r="C1747" i="3"/>
  <c r="C1743" i="3"/>
  <c r="C1739" i="3"/>
  <c r="C1735" i="3"/>
  <c r="C1731" i="3"/>
  <c r="C1727" i="3"/>
  <c r="C1723" i="3"/>
  <c r="C1719" i="3"/>
  <c r="C1715" i="3"/>
  <c r="C1711" i="3"/>
  <c r="C1707" i="3"/>
  <c r="C1703" i="3"/>
  <c r="C1699" i="3"/>
  <c r="C1695" i="3"/>
  <c r="C1691" i="3"/>
  <c r="C1687" i="3"/>
  <c r="C1683" i="3"/>
  <c r="C1679" i="3"/>
  <c r="C1675" i="3"/>
  <c r="C1671" i="3"/>
  <c r="C1667" i="3"/>
  <c r="C1663" i="3"/>
  <c r="C1659" i="3"/>
  <c r="C1655" i="3"/>
  <c r="C1651" i="3"/>
  <c r="C1647" i="3"/>
  <c r="C3422" i="3"/>
  <c r="C3266" i="3"/>
  <c r="C3160" i="3"/>
  <c r="C3096" i="3"/>
  <c r="C3032" i="3"/>
  <c r="C2990" i="3"/>
  <c r="C2958" i="3"/>
  <c r="C2926" i="3"/>
  <c r="C2894" i="3"/>
  <c r="C2862" i="3"/>
  <c r="C2835" i="3"/>
  <c r="C2819" i="3"/>
  <c r="C2803" i="3"/>
  <c r="C2787" i="3"/>
  <c r="C2771" i="3"/>
  <c r="C2755" i="3"/>
  <c r="C2739" i="3"/>
  <c r="C2723" i="3"/>
  <c r="C2707" i="3"/>
  <c r="C2691" i="3"/>
  <c r="C2675" i="3"/>
  <c r="C2659" i="3"/>
  <c r="C2643" i="3"/>
  <c r="C2627" i="3"/>
  <c r="C2611" i="3"/>
  <c r="C2595" i="3"/>
  <c r="C2579" i="3"/>
  <c r="C2563" i="3"/>
  <c r="C2547" i="3"/>
  <c r="C2531" i="3"/>
  <c r="C2515" i="3"/>
  <c r="C2499" i="3"/>
  <c r="C2483" i="3"/>
  <c r="C2467" i="3"/>
  <c r="C2451" i="3"/>
  <c r="C2435" i="3"/>
  <c r="C2419" i="3"/>
  <c r="C2403" i="3"/>
  <c r="C2387" i="3"/>
  <c r="C2371" i="3"/>
  <c r="C2355" i="3"/>
  <c r="C2339" i="3"/>
  <c r="C2327" i="3"/>
  <c r="C2319" i="3"/>
  <c r="C2311" i="3"/>
  <c r="C2303" i="3"/>
  <c r="C2295" i="3"/>
  <c r="C2287" i="3"/>
  <c r="C2279" i="3"/>
  <c r="C2271" i="3"/>
  <c r="C2263" i="3"/>
  <c r="C2255" i="3"/>
  <c r="C2247" i="3"/>
  <c r="C2239" i="3"/>
  <c r="C2231" i="3"/>
  <c r="C2223" i="3"/>
  <c r="C2215" i="3"/>
  <c r="C2207" i="3"/>
  <c r="C2199" i="3"/>
  <c r="C2191" i="3"/>
  <c r="C2183" i="3"/>
  <c r="C2175" i="3"/>
  <c r="C2167" i="3"/>
  <c r="C2159" i="3"/>
  <c r="C2151" i="3"/>
  <c r="C2143" i="3"/>
  <c r="C2135" i="3"/>
  <c r="C2127" i="3"/>
  <c r="C2119" i="3"/>
  <c r="C2111" i="3"/>
  <c r="C2103" i="3"/>
  <c r="C2095" i="3"/>
  <c r="C2087" i="3"/>
  <c r="C2079" i="3"/>
  <c r="C2071" i="3"/>
  <c r="C2063" i="3"/>
  <c r="C2055" i="3"/>
  <c r="C2047" i="3"/>
  <c r="C2039" i="3"/>
  <c r="C2031" i="3"/>
  <c r="C2023" i="3"/>
  <c r="C2015" i="3"/>
  <c r="C2007" i="3"/>
  <c r="C1999" i="3"/>
  <c r="C1991" i="3"/>
  <c r="C1986" i="3"/>
  <c r="C1982" i="3"/>
  <c r="C1978" i="3"/>
  <c r="C1974" i="3"/>
  <c r="C1970" i="3"/>
  <c r="C1966" i="3"/>
  <c r="C1962" i="3"/>
  <c r="C1958" i="3"/>
  <c r="C1954" i="3"/>
  <c r="C1950" i="3"/>
  <c r="C1946" i="3"/>
  <c r="C1942" i="3"/>
  <c r="C1938" i="3"/>
  <c r="C1934" i="3"/>
  <c r="C1930" i="3"/>
  <c r="C1926" i="3"/>
  <c r="C1922" i="3"/>
  <c r="C1918" i="3"/>
  <c r="C1914" i="3"/>
  <c r="C1910" i="3"/>
  <c r="C1906" i="3"/>
  <c r="C1902" i="3"/>
  <c r="C1898" i="3"/>
  <c r="C1894" i="3"/>
  <c r="C1890" i="3"/>
  <c r="C1886" i="3"/>
  <c r="C1882" i="3"/>
  <c r="C1878" i="3"/>
  <c r="C1874" i="3"/>
  <c r="C1870" i="3"/>
  <c r="C1866" i="3"/>
  <c r="C1862" i="3"/>
  <c r="C1858" i="3"/>
  <c r="C1854" i="3"/>
  <c r="C1850" i="3"/>
  <c r="C1846" i="3"/>
  <c r="C1842" i="3"/>
  <c r="C1838" i="3"/>
  <c r="C1834" i="3"/>
  <c r="C1830" i="3"/>
  <c r="C1826" i="3"/>
  <c r="C1822" i="3"/>
  <c r="C1818" i="3"/>
  <c r="C1814" i="3"/>
  <c r="C1810" i="3"/>
  <c r="C1806" i="3"/>
  <c r="C1802" i="3"/>
  <c r="C1798" i="3"/>
  <c r="C1794" i="3"/>
  <c r="C1790" i="3"/>
  <c r="C1786" i="3"/>
  <c r="C1782" i="3"/>
  <c r="C1778" i="3"/>
  <c r="C1774" i="3"/>
  <c r="C1770" i="3"/>
  <c r="C1766" i="3"/>
  <c r="C1762" i="3"/>
  <c r="C1758" i="3"/>
  <c r="C1754" i="3"/>
  <c r="C1750" i="3"/>
  <c r="C1746" i="3"/>
  <c r="C1742" i="3"/>
  <c r="C1738" i="3"/>
  <c r="C1734" i="3"/>
  <c r="C1730" i="3"/>
  <c r="C1726" i="3"/>
  <c r="C1722" i="3"/>
  <c r="C1718" i="3"/>
  <c r="C1714" i="3"/>
  <c r="C1710" i="3"/>
  <c r="C1706" i="3"/>
  <c r="C1702" i="3"/>
  <c r="C1698" i="3"/>
  <c r="C1694" i="3"/>
  <c r="C1690" i="3"/>
  <c r="C1686" i="3"/>
  <c r="C1682" i="3"/>
  <c r="C1678" i="3"/>
  <c r="C1674" i="3"/>
  <c r="C1670" i="3"/>
  <c r="C1666" i="3"/>
  <c r="C1662" i="3"/>
  <c r="C1658" i="3"/>
  <c r="C1654" i="3"/>
  <c r="C1650" i="3"/>
  <c r="C3526" i="3"/>
  <c r="C3202" i="3"/>
  <c r="C3064" i="3"/>
  <c r="C2974" i="3"/>
  <c r="C2910" i="3"/>
  <c r="C2846" i="3"/>
  <c r="C2811" i="3"/>
  <c r="C2779" i="3"/>
  <c r="C2747" i="3"/>
  <c r="C2715" i="3"/>
  <c r="C2683" i="3"/>
  <c r="C2651" i="3"/>
  <c r="C2619" i="3"/>
  <c r="C2587" i="3"/>
  <c r="C2555" i="3"/>
  <c r="C2523" i="3"/>
  <c r="C2491" i="3"/>
  <c r="C2459" i="3"/>
  <c r="C2427" i="3"/>
  <c r="C2395" i="3"/>
  <c r="C2363" i="3"/>
  <c r="C2331" i="3"/>
  <c r="C2315" i="3"/>
  <c r="C2299" i="3"/>
  <c r="C2283" i="3"/>
  <c r="C2267" i="3"/>
  <c r="C2251" i="3"/>
  <c r="C2235" i="3"/>
  <c r="C2219" i="3"/>
  <c r="C2203" i="3"/>
  <c r="C2187" i="3"/>
  <c r="C2171" i="3"/>
  <c r="C2155" i="3"/>
  <c r="C2139" i="3"/>
  <c r="C2123" i="3"/>
  <c r="C2107" i="3"/>
  <c r="C2091" i="3"/>
  <c r="C2075" i="3"/>
  <c r="C2059" i="3"/>
  <c r="C2043" i="3"/>
  <c r="C2027" i="3"/>
  <c r="C2011" i="3"/>
  <c r="C1995" i="3"/>
  <c r="C1984" i="3"/>
  <c r="C1976" i="3"/>
  <c r="C1968" i="3"/>
  <c r="C1960" i="3"/>
  <c r="C1952" i="3"/>
  <c r="C1944" i="3"/>
  <c r="C1936" i="3"/>
  <c r="C1928" i="3"/>
  <c r="C1920" i="3"/>
  <c r="C1912" i="3"/>
  <c r="C1904" i="3"/>
  <c r="C1896" i="3"/>
  <c r="C1888" i="3"/>
  <c r="C1880" i="3"/>
  <c r="C1872" i="3"/>
  <c r="C1864" i="3"/>
  <c r="C1856" i="3"/>
  <c r="C1848" i="3"/>
  <c r="C1840" i="3"/>
  <c r="C1832" i="3"/>
  <c r="C1824" i="3"/>
  <c r="C1816" i="3"/>
  <c r="C1808" i="3"/>
  <c r="C1800" i="3"/>
  <c r="C1792" i="3"/>
  <c r="C1784" i="3"/>
  <c r="C1776" i="3"/>
  <c r="C1768" i="3"/>
  <c r="C1760" i="3"/>
  <c r="C1752" i="3"/>
  <c r="C1744" i="3"/>
  <c r="C1736" i="3"/>
  <c r="C1728" i="3"/>
  <c r="C1720" i="3"/>
  <c r="C1712" i="3"/>
  <c r="C1704" i="3"/>
  <c r="C1696" i="3"/>
  <c r="C1688" i="3"/>
  <c r="C1680" i="3"/>
  <c r="C1672" i="3"/>
  <c r="C1664" i="3"/>
  <c r="C1656" i="3"/>
  <c r="C1648"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C1503" i="3"/>
  <c r="C1499" i="3"/>
  <c r="C1495" i="3"/>
  <c r="C1491" i="3"/>
  <c r="C1487" i="3"/>
  <c r="C1483" i="3"/>
  <c r="C1479" i="3"/>
  <c r="C1475" i="3"/>
  <c r="C1471" i="3"/>
  <c r="C1467" i="3"/>
  <c r="C1463" i="3"/>
  <c r="C1459" i="3"/>
  <c r="C1455" i="3"/>
  <c r="C1451" i="3"/>
  <c r="C1447" i="3"/>
  <c r="C1443" i="3"/>
  <c r="C1439" i="3"/>
  <c r="C1435" i="3"/>
  <c r="C1431" i="3"/>
  <c r="C1427" i="3"/>
  <c r="C1423" i="3"/>
  <c r="C1419" i="3"/>
  <c r="C1415" i="3"/>
  <c r="C1411" i="3"/>
  <c r="C1407" i="3"/>
  <c r="C1403" i="3"/>
  <c r="C1399" i="3"/>
  <c r="C1395" i="3"/>
  <c r="C1391" i="3"/>
  <c r="C1387" i="3"/>
  <c r="C1383" i="3"/>
  <c r="C1379" i="3"/>
  <c r="C1375" i="3"/>
  <c r="C1371"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915"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3418" i="3"/>
  <c r="C3159" i="3"/>
  <c r="C3031" i="3"/>
  <c r="C2957" i="3"/>
  <c r="C2893" i="3"/>
  <c r="C2834" i="3"/>
  <c r="C2802" i="3"/>
  <c r="C2770" i="3"/>
  <c r="C2738" i="3"/>
  <c r="C2706" i="3"/>
  <c r="C2674" i="3"/>
  <c r="C2642" i="3"/>
  <c r="C2610" i="3"/>
  <c r="C2578" i="3"/>
  <c r="C2546" i="3"/>
  <c r="C2514" i="3"/>
  <c r="C2482" i="3"/>
  <c r="C2450" i="3"/>
  <c r="C2418" i="3"/>
  <c r="C2386" i="3"/>
  <c r="C2354" i="3"/>
  <c r="C2326" i="3"/>
  <c r="C2310" i="3"/>
  <c r="C2294" i="3"/>
  <c r="C2278" i="3"/>
  <c r="C2262" i="3"/>
  <c r="C2246" i="3"/>
  <c r="C2230" i="3"/>
  <c r="C2214" i="3"/>
  <c r="C2198" i="3"/>
  <c r="C2182" i="3"/>
  <c r="C2166" i="3"/>
  <c r="C2150" i="3"/>
  <c r="C2134" i="3"/>
  <c r="C2118" i="3"/>
  <c r="C2102" i="3"/>
  <c r="C2086" i="3"/>
  <c r="C2070" i="3"/>
  <c r="C2054" i="3"/>
  <c r="C2038" i="3"/>
  <c r="C2022" i="3"/>
  <c r="C2006" i="3"/>
  <c r="C1990"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C1725" i="3"/>
  <c r="C1717" i="3"/>
  <c r="C1709" i="3"/>
  <c r="C1701" i="3"/>
  <c r="C1693" i="3"/>
  <c r="C1685" i="3"/>
  <c r="C1677" i="3"/>
  <c r="C1669" i="3"/>
  <c r="C1661" i="3"/>
  <c r="C1653"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C1506" i="3"/>
  <c r="C1502" i="3"/>
  <c r="C1498" i="3"/>
  <c r="C1494" i="3"/>
  <c r="C1490" i="3"/>
  <c r="C1486" i="3"/>
  <c r="C1482" i="3"/>
  <c r="C1478" i="3"/>
  <c r="C1474" i="3"/>
  <c r="C1470" i="3"/>
  <c r="C1466" i="3"/>
  <c r="C1462" i="3"/>
  <c r="C1458" i="3"/>
  <c r="C1454" i="3"/>
  <c r="C1450" i="3"/>
  <c r="C1446" i="3"/>
  <c r="C1442" i="3"/>
  <c r="C1438" i="3"/>
  <c r="C1434" i="3"/>
  <c r="C1430" i="3"/>
  <c r="C1426" i="3"/>
  <c r="C1422" i="3"/>
  <c r="C1418" i="3"/>
  <c r="C1414" i="3"/>
  <c r="C1410" i="3"/>
  <c r="C1406" i="3"/>
  <c r="C1402" i="3"/>
  <c r="C1398" i="3"/>
  <c r="C1394" i="3"/>
  <c r="C1390" i="3"/>
  <c r="C1386" i="3"/>
  <c r="C1382" i="3"/>
  <c r="C1378" i="3"/>
  <c r="C1374" i="3"/>
  <c r="C1370"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198" i="3"/>
  <c r="C1194" i="3"/>
  <c r="C1190" i="3"/>
  <c r="C1186" i="3"/>
  <c r="C1182" i="3"/>
  <c r="C1178" i="3"/>
  <c r="C1174" i="3"/>
  <c r="C1170" i="3"/>
  <c r="C1166" i="3"/>
  <c r="C1162" i="3"/>
  <c r="C1158" i="3"/>
  <c r="C1154" i="3"/>
  <c r="C1150" i="3"/>
  <c r="C1146" i="3"/>
  <c r="C1142" i="3"/>
  <c r="C1138" i="3"/>
  <c r="C1134" i="3"/>
  <c r="C1130" i="3"/>
  <c r="C1126" i="3"/>
  <c r="C1122" i="3"/>
  <c r="C1118" i="3"/>
  <c r="C1114" i="3"/>
  <c r="C1110" i="3"/>
  <c r="C1106" i="3"/>
  <c r="C1102" i="3"/>
  <c r="C1098" i="3"/>
  <c r="C1094" i="3"/>
  <c r="C1090" i="3"/>
  <c r="C1086" i="3"/>
  <c r="C1082" i="3"/>
  <c r="C1078" i="3"/>
  <c r="C1074" i="3"/>
  <c r="C1070" i="3"/>
  <c r="C1066" i="3"/>
  <c r="C1062" i="3"/>
  <c r="C1058" i="3"/>
  <c r="C1054" i="3"/>
  <c r="C1050" i="3"/>
  <c r="C1046" i="3"/>
  <c r="C1042" i="3"/>
  <c r="C1038" i="3"/>
  <c r="C1034" i="3"/>
  <c r="C1030" i="3"/>
  <c r="C1026" i="3"/>
  <c r="C1022" i="3"/>
  <c r="C1018" i="3"/>
  <c r="C1014" i="3"/>
  <c r="C1010" i="3"/>
  <c r="C1006" i="3"/>
  <c r="C1002" i="3"/>
  <c r="C998" i="3"/>
  <c r="C994" i="3"/>
  <c r="C990" i="3"/>
  <c r="C986" i="3"/>
  <c r="C982" i="3"/>
  <c r="C978" i="3"/>
  <c r="C974" i="3"/>
  <c r="C970" i="3"/>
  <c r="C966" i="3"/>
  <c r="C962" i="3"/>
  <c r="C958" i="3"/>
  <c r="C954" i="3"/>
  <c r="C950" i="3"/>
  <c r="C946" i="3"/>
  <c r="C942" i="3"/>
  <c r="C938" i="3"/>
  <c r="C934" i="3"/>
  <c r="C930" i="3"/>
  <c r="C926" i="3"/>
  <c r="C922" i="3"/>
  <c r="C918" i="3"/>
  <c r="C914"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3336" i="3"/>
  <c r="C3006" i="3"/>
  <c r="C2878" i="3"/>
  <c r="C2795" i="3"/>
  <c r="C2731" i="3"/>
  <c r="C2667" i="3"/>
  <c r="C2603" i="3"/>
  <c r="C2539" i="3"/>
  <c r="C2475" i="3"/>
  <c r="C2411" i="3"/>
  <c r="C2347" i="3"/>
  <c r="C2307" i="3"/>
  <c r="C2275" i="3"/>
  <c r="C2243" i="3"/>
  <c r="C2211" i="3"/>
  <c r="C2179" i="3"/>
  <c r="C2147" i="3"/>
  <c r="C2115" i="3"/>
  <c r="C2083" i="3"/>
  <c r="C2051" i="3"/>
  <c r="C2019" i="3"/>
  <c r="C1988" i="3"/>
  <c r="C1972" i="3"/>
  <c r="C1956" i="3"/>
  <c r="C1940" i="3"/>
  <c r="C1924" i="3"/>
  <c r="C1908" i="3"/>
  <c r="C1892" i="3"/>
  <c r="C1876" i="3"/>
  <c r="C1860" i="3"/>
  <c r="C1844" i="3"/>
  <c r="C1828" i="3"/>
  <c r="C1812" i="3"/>
  <c r="C1796" i="3"/>
  <c r="C1780" i="3"/>
  <c r="C1764" i="3"/>
  <c r="C1748" i="3"/>
  <c r="C1732" i="3"/>
  <c r="C1716" i="3"/>
  <c r="C1700" i="3"/>
  <c r="C1684" i="3"/>
  <c r="C1668" i="3"/>
  <c r="C1652" i="3"/>
  <c r="C1641" i="3"/>
  <c r="C1633" i="3"/>
  <c r="C1625" i="3"/>
  <c r="C1617" i="3"/>
  <c r="C1609" i="3"/>
  <c r="C1601" i="3"/>
  <c r="C1593" i="3"/>
  <c r="C1585" i="3"/>
  <c r="C1577" i="3"/>
  <c r="C1569" i="3"/>
  <c r="C1561" i="3"/>
  <c r="C1553" i="3"/>
  <c r="C1545" i="3"/>
  <c r="C1537" i="3"/>
  <c r="C1529" i="3"/>
  <c r="C1521" i="3"/>
  <c r="C1513" i="3"/>
  <c r="C1505" i="3"/>
  <c r="C1497" i="3"/>
  <c r="C1489" i="3"/>
  <c r="C1481" i="3"/>
  <c r="C1473" i="3"/>
  <c r="C1465" i="3"/>
  <c r="C1457" i="3"/>
  <c r="C1449" i="3"/>
  <c r="C1441" i="3"/>
  <c r="C1433" i="3"/>
  <c r="C1425" i="3"/>
  <c r="C1417" i="3"/>
  <c r="C1409" i="3"/>
  <c r="C1401" i="3"/>
  <c r="C1393" i="3"/>
  <c r="C1385" i="3"/>
  <c r="C1377" i="3"/>
  <c r="C1369" i="3"/>
  <c r="C1361" i="3"/>
  <c r="C1353" i="3"/>
  <c r="C1345" i="3"/>
  <c r="C1337" i="3"/>
  <c r="C1329" i="3"/>
  <c r="C1321" i="3"/>
  <c r="C1313" i="3"/>
  <c r="C1305" i="3"/>
  <c r="C1297" i="3"/>
  <c r="C1289" i="3"/>
  <c r="C1281" i="3"/>
  <c r="C1273" i="3"/>
  <c r="C1265" i="3"/>
  <c r="C1257" i="3"/>
  <c r="C1249" i="3"/>
  <c r="C1241" i="3"/>
  <c r="C1233" i="3"/>
  <c r="C1225" i="3"/>
  <c r="C1217" i="3"/>
  <c r="C1209" i="3"/>
  <c r="C1201" i="3"/>
  <c r="C1193" i="3"/>
  <c r="C1185" i="3"/>
  <c r="C1177" i="3"/>
  <c r="C1169" i="3"/>
  <c r="C1161" i="3"/>
  <c r="C1153" i="3"/>
  <c r="C1145" i="3"/>
  <c r="C1137" i="3"/>
  <c r="C1129" i="3"/>
  <c r="C1121" i="3"/>
  <c r="C1113" i="3"/>
  <c r="C1105" i="3"/>
  <c r="C1097" i="3"/>
  <c r="C1089" i="3"/>
  <c r="C1081" i="3"/>
  <c r="C1073" i="3"/>
  <c r="C1065" i="3"/>
  <c r="C1057" i="3"/>
  <c r="C1049" i="3"/>
  <c r="C1041" i="3"/>
  <c r="C1033" i="3"/>
  <c r="C1025" i="3"/>
  <c r="C1017" i="3"/>
  <c r="C1009" i="3"/>
  <c r="C1001" i="3"/>
  <c r="C993" i="3"/>
  <c r="C985" i="3"/>
  <c r="C977" i="3"/>
  <c r="C969" i="3"/>
  <c r="C961" i="3"/>
  <c r="C953" i="3"/>
  <c r="C945" i="3"/>
  <c r="C937" i="3"/>
  <c r="C929" i="3"/>
  <c r="C921" i="3"/>
  <c r="C913" i="3"/>
  <c r="C905" i="3"/>
  <c r="C897" i="3"/>
  <c r="C889" i="3"/>
  <c r="C881" i="3"/>
  <c r="C873" i="3"/>
  <c r="C865" i="3"/>
  <c r="C857" i="3"/>
  <c r="C849" i="3"/>
  <c r="C841" i="3"/>
  <c r="C833" i="3"/>
  <c r="C825" i="3"/>
  <c r="C817" i="3"/>
  <c r="C809" i="3"/>
  <c r="C801" i="3"/>
  <c r="C793" i="3"/>
  <c r="C785" i="3"/>
  <c r="C777" i="3"/>
  <c r="C769" i="3"/>
  <c r="C761" i="3"/>
  <c r="C753" i="3"/>
  <c r="C745" i="3"/>
  <c r="C737" i="3"/>
  <c r="C729" i="3"/>
  <c r="C721" i="3"/>
  <c r="C713" i="3"/>
  <c r="C705" i="3"/>
  <c r="C697" i="3"/>
  <c r="C689" i="3"/>
  <c r="C681" i="3"/>
  <c r="C673" i="3"/>
  <c r="C665" i="3"/>
  <c r="C657" i="3"/>
  <c r="C649" i="3"/>
  <c r="C641" i="3"/>
  <c r="C633"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5" i="3"/>
  <c r="C81" i="3"/>
  <c r="C77" i="3"/>
  <c r="C73" i="3"/>
  <c r="C69" i="3"/>
  <c r="C65" i="3"/>
  <c r="C61" i="3"/>
  <c r="C57" i="3"/>
  <c r="C53" i="3"/>
  <c r="C49" i="3"/>
  <c r="C45" i="3"/>
  <c r="C41" i="3"/>
  <c r="C37" i="3"/>
  <c r="C33" i="3"/>
  <c r="C29" i="3"/>
  <c r="C25" i="3"/>
  <c r="C21" i="3"/>
  <c r="C17" i="3"/>
  <c r="C13" i="3"/>
  <c r="C9" i="3"/>
  <c r="C3263" i="3"/>
  <c r="C2989" i="3"/>
  <c r="C2861" i="3"/>
  <c r="C2786" i="3"/>
  <c r="C2722" i="3"/>
  <c r="C2658" i="3"/>
  <c r="C2594" i="3"/>
  <c r="C2530" i="3"/>
  <c r="C2466" i="3"/>
  <c r="C2402" i="3"/>
  <c r="C2338" i="3"/>
  <c r="C2302" i="3"/>
  <c r="C2270" i="3"/>
  <c r="C2238" i="3"/>
  <c r="C2206" i="3"/>
  <c r="C2174" i="3"/>
  <c r="C2142" i="3"/>
  <c r="C2110" i="3"/>
  <c r="C2078" i="3"/>
  <c r="C2046" i="3"/>
  <c r="C2014" i="3"/>
  <c r="C1985" i="3"/>
  <c r="C1969" i="3"/>
  <c r="C1953" i="3"/>
  <c r="C1937" i="3"/>
  <c r="C1921" i="3"/>
  <c r="C1905" i="3"/>
  <c r="C1889" i="3"/>
  <c r="C1873" i="3"/>
  <c r="C1857" i="3"/>
  <c r="C1841" i="3"/>
  <c r="C1825" i="3"/>
  <c r="C1809" i="3"/>
  <c r="C1793" i="3"/>
  <c r="C1777" i="3"/>
  <c r="C1761" i="3"/>
  <c r="C1745" i="3"/>
  <c r="C1729" i="3"/>
  <c r="C1713" i="3"/>
  <c r="C1697" i="3"/>
  <c r="C1681" i="3"/>
  <c r="C1665" i="3"/>
  <c r="C1649" i="3"/>
  <c r="C1640" i="3"/>
  <c r="C1632" i="3"/>
  <c r="C1624" i="3"/>
  <c r="C1616" i="3"/>
  <c r="C1608" i="3"/>
  <c r="C1600" i="3"/>
  <c r="C1592" i="3"/>
  <c r="C1584" i="3"/>
  <c r="C1576" i="3"/>
  <c r="C1568" i="3"/>
  <c r="C1560" i="3"/>
  <c r="C1552" i="3"/>
  <c r="C1544" i="3"/>
  <c r="C1536" i="3"/>
  <c r="C1528" i="3"/>
  <c r="C1520" i="3"/>
  <c r="C1512" i="3"/>
  <c r="C1504" i="3"/>
  <c r="C1496" i="3"/>
  <c r="C1488" i="3"/>
  <c r="C1480" i="3"/>
  <c r="C1472" i="3"/>
  <c r="C1464" i="3"/>
  <c r="C1456" i="3"/>
  <c r="C1448" i="3"/>
  <c r="C1440" i="3"/>
  <c r="C1432" i="3"/>
  <c r="C1424" i="3"/>
  <c r="C1416" i="3"/>
  <c r="C1408" i="3"/>
  <c r="C1400" i="3"/>
  <c r="C1392" i="3"/>
  <c r="C1384" i="3"/>
  <c r="C1376" i="3"/>
  <c r="C1368" i="3"/>
  <c r="C1360" i="3"/>
  <c r="C1352" i="3"/>
  <c r="C1344" i="3"/>
  <c r="C1336" i="3"/>
  <c r="C1328" i="3"/>
  <c r="C1320" i="3"/>
  <c r="C1312" i="3"/>
  <c r="C1304" i="3"/>
  <c r="C1296" i="3"/>
  <c r="C1288" i="3"/>
  <c r="C1280" i="3"/>
  <c r="C1272" i="3"/>
  <c r="C1264" i="3"/>
  <c r="C1256" i="3"/>
  <c r="C1248" i="3"/>
  <c r="C1240" i="3"/>
  <c r="C1232" i="3"/>
  <c r="C1224" i="3"/>
  <c r="C1216" i="3"/>
  <c r="C1208" i="3"/>
  <c r="C1200" i="3"/>
  <c r="C1192" i="3"/>
  <c r="C1184" i="3"/>
  <c r="C1176" i="3"/>
  <c r="C1168" i="3"/>
  <c r="C1160" i="3"/>
  <c r="C1152" i="3"/>
  <c r="C1144" i="3"/>
  <c r="C1136" i="3"/>
  <c r="C1128" i="3"/>
  <c r="C1120" i="3"/>
  <c r="C1112" i="3"/>
  <c r="C1104" i="3"/>
  <c r="C1096" i="3"/>
  <c r="C1088" i="3"/>
  <c r="C1080" i="3"/>
  <c r="C1072" i="3"/>
  <c r="C1064" i="3"/>
  <c r="C1056" i="3"/>
  <c r="C1048" i="3"/>
  <c r="C1040" i="3"/>
  <c r="C1032" i="3"/>
  <c r="C1024" i="3"/>
  <c r="C1016" i="3"/>
  <c r="C1008" i="3"/>
  <c r="C1000" i="3"/>
  <c r="C992" i="3"/>
  <c r="C984" i="3"/>
  <c r="C976" i="3"/>
  <c r="C968" i="3"/>
  <c r="C960" i="3"/>
  <c r="C952" i="3"/>
  <c r="C944" i="3"/>
  <c r="C936" i="3"/>
  <c r="C928" i="3"/>
  <c r="C920" i="3"/>
  <c r="C912" i="3"/>
  <c r="C904" i="3"/>
  <c r="C896" i="3"/>
  <c r="C888" i="3"/>
  <c r="C880" i="3"/>
  <c r="C872" i="3"/>
  <c r="C864" i="3"/>
  <c r="C856" i="3"/>
  <c r="C848" i="3"/>
  <c r="C840" i="3"/>
  <c r="C832" i="3"/>
  <c r="C824" i="3"/>
  <c r="C816" i="3"/>
  <c r="C808" i="3"/>
  <c r="C800" i="3"/>
  <c r="C792" i="3"/>
  <c r="C784" i="3"/>
  <c r="C776" i="3"/>
  <c r="C768" i="3"/>
  <c r="C760" i="3"/>
  <c r="C752" i="3"/>
  <c r="C744" i="3"/>
  <c r="C736" i="3"/>
  <c r="C728" i="3"/>
  <c r="C720" i="3"/>
  <c r="C712" i="3"/>
  <c r="C704" i="3"/>
  <c r="C696" i="3"/>
  <c r="C688" i="3"/>
  <c r="C680" i="3"/>
  <c r="C672" i="3"/>
  <c r="C664" i="3"/>
  <c r="C656" i="3"/>
  <c r="C648" i="3"/>
  <c r="C640" i="3"/>
  <c r="C632"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480" i="3"/>
  <c r="C476" i="3"/>
  <c r="C472" i="3"/>
  <c r="C468" i="3"/>
  <c r="C464" i="3"/>
  <c r="C460" i="3"/>
  <c r="C456" i="3"/>
  <c r="C452" i="3"/>
  <c r="C448" i="3"/>
  <c r="C444" i="3"/>
  <c r="C440" i="3"/>
  <c r="C436" i="3"/>
  <c r="C432" i="3"/>
  <c r="C428" i="3"/>
  <c r="C424" i="3"/>
  <c r="C420" i="3"/>
  <c r="C416" i="3"/>
  <c r="C412" i="3"/>
  <c r="C408" i="3"/>
  <c r="C404" i="3"/>
  <c r="C400" i="3"/>
  <c r="C396" i="3"/>
  <c r="C392" i="3"/>
  <c r="C388" i="3"/>
  <c r="C384" i="3"/>
  <c r="C380" i="3"/>
  <c r="C376" i="3"/>
  <c r="C372" i="3"/>
  <c r="C368" i="3"/>
  <c r="C364" i="3"/>
  <c r="C360" i="3"/>
  <c r="C356" i="3"/>
  <c r="C352" i="3"/>
  <c r="C348" i="3"/>
  <c r="C344" i="3"/>
  <c r="C340" i="3"/>
  <c r="C336" i="3"/>
  <c r="C332" i="3"/>
  <c r="C328" i="3"/>
  <c r="C324" i="3"/>
  <c r="C320" i="3"/>
  <c r="C316" i="3"/>
  <c r="C312" i="3"/>
  <c r="C308" i="3"/>
  <c r="C304" i="3"/>
  <c r="C300" i="3"/>
  <c r="C296" i="3"/>
  <c r="C292" i="3"/>
  <c r="C288" i="3"/>
  <c r="C284" i="3"/>
  <c r="C280" i="3"/>
  <c r="C276" i="3"/>
  <c r="C272" i="3"/>
  <c r="C268" i="3"/>
  <c r="C264" i="3"/>
  <c r="C260" i="3"/>
  <c r="C256" i="3"/>
  <c r="C252" i="3"/>
  <c r="C248" i="3"/>
  <c r="C244" i="3"/>
  <c r="C240" i="3"/>
  <c r="C236" i="3"/>
  <c r="C232" i="3"/>
  <c r="C228" i="3"/>
  <c r="C224" i="3"/>
  <c r="C220" i="3"/>
  <c r="C216" i="3"/>
  <c r="C212" i="3"/>
  <c r="C208" i="3"/>
  <c r="C204" i="3"/>
  <c r="C200" i="3"/>
  <c r="C196" i="3"/>
  <c r="C192"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8" i="3"/>
  <c r="C84" i="3"/>
  <c r="C80" i="3"/>
  <c r="C76" i="3"/>
  <c r="C72" i="3"/>
  <c r="C68" i="3"/>
  <c r="C64" i="3"/>
  <c r="C60" i="3"/>
  <c r="C56" i="3"/>
  <c r="C52" i="3"/>
  <c r="C48" i="3"/>
  <c r="C44" i="3"/>
  <c r="C40" i="3"/>
  <c r="C36" i="3"/>
  <c r="C32" i="3"/>
  <c r="C28" i="3"/>
  <c r="C24" i="3"/>
  <c r="C20" i="3"/>
  <c r="C16" i="3"/>
  <c r="C12" i="3"/>
  <c r="C8" i="3"/>
  <c r="C3095" i="3"/>
  <c r="C2818" i="3"/>
  <c r="C2754" i="3"/>
  <c r="C2690" i="3"/>
  <c r="C2626" i="3"/>
  <c r="C2562" i="3"/>
  <c r="C2498" i="3"/>
  <c r="C2434" i="3"/>
  <c r="C2370" i="3"/>
  <c r="C2318" i="3"/>
  <c r="C2286" i="3"/>
  <c r="C2254" i="3"/>
  <c r="C2222" i="3"/>
  <c r="C2190" i="3"/>
  <c r="C2158" i="3"/>
  <c r="C2126" i="3"/>
  <c r="C2094" i="3"/>
  <c r="C2062" i="3"/>
  <c r="C2030" i="3"/>
  <c r="C1998" i="3"/>
  <c r="C1977" i="3"/>
  <c r="C1961" i="3"/>
  <c r="C1945" i="3"/>
  <c r="C1929" i="3"/>
  <c r="C1913" i="3"/>
  <c r="C1897" i="3"/>
  <c r="C1881" i="3"/>
  <c r="C1865" i="3"/>
  <c r="C1849" i="3"/>
  <c r="C1833" i="3"/>
  <c r="C3128" i="3"/>
  <c r="C2942" i="3"/>
  <c r="C2827" i="3"/>
  <c r="C2763" i="3"/>
  <c r="C2699" i="3"/>
  <c r="C2635" i="3"/>
  <c r="C2571" i="3"/>
  <c r="C2507" i="3"/>
  <c r="C2443" i="3"/>
  <c r="C2379" i="3"/>
  <c r="C2323" i="3"/>
  <c r="C2291" i="3"/>
  <c r="C2259" i="3"/>
  <c r="C2227" i="3"/>
  <c r="C2195" i="3"/>
  <c r="C2163" i="3"/>
  <c r="C2131" i="3"/>
  <c r="C2099" i="3"/>
  <c r="C2067" i="3"/>
  <c r="C2035" i="3"/>
  <c r="C2003" i="3"/>
  <c r="C1980" i="3"/>
  <c r="C1964" i="3"/>
  <c r="C1948" i="3"/>
  <c r="C1932" i="3"/>
  <c r="C1916" i="3"/>
  <c r="C1900" i="3"/>
  <c r="C1884" i="3"/>
  <c r="C1868" i="3"/>
  <c r="C1852" i="3"/>
  <c r="C1836" i="3"/>
  <c r="C1820" i="3"/>
  <c r="C1804" i="3"/>
  <c r="C1788" i="3"/>
  <c r="C1772" i="3"/>
  <c r="C1756" i="3"/>
  <c r="C1740" i="3"/>
  <c r="C1724" i="3"/>
  <c r="C1708" i="3"/>
  <c r="C1692" i="3"/>
  <c r="C1676" i="3"/>
  <c r="C1660" i="3"/>
  <c r="C1645" i="3"/>
  <c r="C1637" i="3"/>
  <c r="C1629" i="3"/>
  <c r="C1621" i="3"/>
  <c r="C1613" i="3"/>
  <c r="C1605" i="3"/>
  <c r="C1597" i="3"/>
  <c r="C1589" i="3"/>
  <c r="C1581" i="3"/>
  <c r="C1573" i="3"/>
  <c r="C1565" i="3"/>
  <c r="C1557" i="3"/>
  <c r="C1549" i="3"/>
  <c r="C1541" i="3"/>
  <c r="C1533" i="3"/>
  <c r="C1525" i="3"/>
  <c r="C1517" i="3"/>
  <c r="C1509" i="3"/>
  <c r="C1501" i="3"/>
  <c r="C1493" i="3"/>
  <c r="C1485" i="3"/>
  <c r="C1477" i="3"/>
  <c r="C1469" i="3"/>
  <c r="C1461" i="3"/>
  <c r="C1453" i="3"/>
  <c r="C1445" i="3"/>
  <c r="C1437" i="3"/>
  <c r="C1429" i="3"/>
  <c r="C1421" i="3"/>
  <c r="C1413" i="3"/>
  <c r="C1405" i="3"/>
  <c r="C1397" i="3"/>
  <c r="C1389" i="3"/>
  <c r="C1381" i="3"/>
  <c r="C1373" i="3"/>
  <c r="C1365" i="3"/>
  <c r="C1357" i="3"/>
  <c r="C1349" i="3"/>
  <c r="C1341" i="3"/>
  <c r="C1333" i="3"/>
  <c r="C1325" i="3"/>
  <c r="C1317" i="3"/>
  <c r="C1309" i="3"/>
  <c r="C1301" i="3"/>
  <c r="C1293" i="3"/>
  <c r="C1285" i="3"/>
  <c r="C1277" i="3"/>
  <c r="C1269" i="3"/>
  <c r="C1261" i="3"/>
  <c r="C1253" i="3"/>
  <c r="C1245" i="3"/>
  <c r="C1237" i="3"/>
  <c r="C1229" i="3"/>
  <c r="C1221" i="3"/>
  <c r="C1213" i="3"/>
  <c r="C1205" i="3"/>
  <c r="C1197" i="3"/>
  <c r="C1189" i="3"/>
  <c r="C1181" i="3"/>
  <c r="C1173" i="3"/>
  <c r="C1165" i="3"/>
  <c r="C1157" i="3"/>
  <c r="C1149" i="3"/>
  <c r="C1141" i="3"/>
  <c r="C1133" i="3"/>
  <c r="C1125" i="3"/>
  <c r="C1117" i="3"/>
  <c r="C1109" i="3"/>
  <c r="C1101" i="3"/>
  <c r="C1093" i="3"/>
  <c r="C1085" i="3"/>
  <c r="C1077" i="3"/>
  <c r="C1069" i="3"/>
  <c r="C1061" i="3"/>
  <c r="C1053" i="3"/>
  <c r="C1045" i="3"/>
  <c r="C1037" i="3"/>
  <c r="C1029" i="3"/>
  <c r="C1021" i="3"/>
  <c r="C1013" i="3"/>
  <c r="C1005" i="3"/>
  <c r="C997" i="3"/>
  <c r="C989" i="3"/>
  <c r="C981" i="3"/>
  <c r="C973" i="3"/>
  <c r="C965" i="3"/>
  <c r="C957" i="3"/>
  <c r="C949" i="3"/>
  <c r="C941" i="3"/>
  <c r="C933" i="3"/>
  <c r="C925" i="3"/>
  <c r="C917" i="3"/>
  <c r="C909" i="3"/>
  <c r="C901" i="3"/>
  <c r="C893" i="3"/>
  <c r="C885" i="3"/>
  <c r="C877" i="3"/>
  <c r="C869" i="3"/>
  <c r="C861" i="3"/>
  <c r="C853" i="3"/>
  <c r="C845" i="3"/>
  <c r="C837" i="3"/>
  <c r="C829" i="3"/>
  <c r="C821" i="3"/>
  <c r="C813" i="3"/>
  <c r="C805" i="3"/>
  <c r="C797" i="3"/>
  <c r="C789" i="3"/>
  <c r="C781" i="3"/>
  <c r="C773" i="3"/>
  <c r="C765" i="3"/>
  <c r="C757" i="3"/>
  <c r="C749" i="3"/>
  <c r="C741" i="3"/>
  <c r="C733" i="3"/>
  <c r="C725" i="3"/>
  <c r="C717" i="3"/>
  <c r="C709" i="3"/>
  <c r="C701" i="3"/>
  <c r="C693" i="3"/>
  <c r="C685" i="3"/>
  <c r="C677" i="3"/>
  <c r="C669" i="3"/>
  <c r="C661" i="3"/>
  <c r="C653" i="3"/>
  <c r="C645" i="3"/>
  <c r="C637" i="3"/>
  <c r="C629"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299" i="3"/>
  <c r="C295" i="3"/>
  <c r="C291" i="3"/>
  <c r="C287" i="3"/>
  <c r="C283" i="3"/>
  <c r="C279" i="3"/>
  <c r="C275" i="3"/>
  <c r="C271" i="3"/>
  <c r="C267" i="3"/>
  <c r="C263" i="3"/>
  <c r="C259" i="3"/>
  <c r="C255" i="3"/>
  <c r="C251" i="3"/>
  <c r="C247" i="3"/>
  <c r="C243" i="3"/>
  <c r="C239" i="3"/>
  <c r="C235" i="3"/>
  <c r="C231" i="3"/>
  <c r="C227" i="3"/>
  <c r="C223" i="3"/>
  <c r="C219" i="3"/>
  <c r="C215" i="3"/>
  <c r="C211" i="3"/>
  <c r="C207" i="3"/>
  <c r="C203" i="3"/>
  <c r="C199" i="3"/>
  <c r="C195" i="3"/>
  <c r="C191" i="3"/>
  <c r="C187" i="3"/>
  <c r="C183" i="3"/>
  <c r="C179" i="3"/>
  <c r="C175" i="3"/>
  <c r="C171" i="3"/>
  <c r="C167" i="3"/>
  <c r="C163" i="3"/>
  <c r="C159" i="3"/>
  <c r="C155" i="3"/>
  <c r="C151" i="3"/>
  <c r="C147"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19" i="3"/>
  <c r="C15" i="3"/>
  <c r="C11" i="3"/>
  <c r="C7" i="3"/>
  <c r="C2925" i="3"/>
  <c r="C18" i="3"/>
  <c r="C34" i="3"/>
  <c r="C50" i="3"/>
  <c r="C66" i="3"/>
  <c r="C82" i="3"/>
  <c r="C98" i="3"/>
  <c r="C114" i="3"/>
  <c r="C130" i="3"/>
  <c r="C146" i="3"/>
  <c r="C162" i="3"/>
  <c r="C178" i="3"/>
  <c r="C194" i="3"/>
  <c r="C210" i="3"/>
  <c r="C226" i="3"/>
  <c r="C242" i="3"/>
  <c r="C258" i="3"/>
  <c r="C274" i="3"/>
  <c r="C290" i="3"/>
  <c r="C306" i="3"/>
  <c r="C322" i="3"/>
  <c r="C338" i="3"/>
  <c r="C354" i="3"/>
  <c r="C370" i="3"/>
  <c r="C386" i="3"/>
  <c r="C402" i="3"/>
  <c r="C418" i="3"/>
  <c r="C434" i="3"/>
  <c r="C450" i="3"/>
  <c r="C466" i="3"/>
  <c r="C482" i="3"/>
  <c r="C498" i="3"/>
  <c r="C514" i="3"/>
  <c r="C530" i="3"/>
  <c r="C546" i="3"/>
  <c r="C562" i="3"/>
  <c r="C578" i="3"/>
  <c r="C594" i="3"/>
  <c r="C610" i="3"/>
  <c r="C628" i="3"/>
  <c r="C660" i="3"/>
  <c r="C692" i="3"/>
  <c r="C724" i="3"/>
  <c r="C756" i="3"/>
  <c r="C788" i="3"/>
  <c r="C820" i="3"/>
  <c r="C852" i="3"/>
  <c r="C884" i="3"/>
  <c r="C916" i="3"/>
  <c r="C948" i="3"/>
  <c r="C980" i="3"/>
  <c r="C1012" i="3"/>
  <c r="C1044" i="3"/>
  <c r="C1076" i="3"/>
  <c r="C1108" i="3"/>
  <c r="C1140" i="3"/>
  <c r="C1172" i="3"/>
  <c r="C1204" i="3"/>
  <c r="C1236" i="3"/>
  <c r="C1268" i="3"/>
  <c r="C1300" i="3"/>
  <c r="C1332" i="3"/>
  <c r="C1364" i="3"/>
  <c r="C1396" i="3"/>
  <c r="C1428" i="3"/>
  <c r="C1460" i="3"/>
  <c r="C1492" i="3"/>
  <c r="C1524" i="3"/>
  <c r="C1556" i="3"/>
  <c r="C1588" i="3"/>
  <c r="C1620" i="3"/>
  <c r="C1657" i="3"/>
  <c r="C1721" i="3"/>
  <c r="C1785" i="3"/>
  <c r="C298" i="3"/>
  <c r="C314" i="3"/>
  <c r="C330" i="3"/>
  <c r="C346" i="3"/>
  <c r="C362" i="3"/>
  <c r="C378" i="3"/>
  <c r="C394" i="3"/>
  <c r="C410" i="3"/>
  <c r="C426" i="3"/>
  <c r="C442" i="3"/>
  <c r="C458" i="3"/>
  <c r="C474" i="3"/>
  <c r="C490" i="3"/>
  <c r="C506" i="3"/>
  <c r="C522" i="3"/>
  <c r="C538" i="3"/>
  <c r="C554" i="3"/>
  <c r="C570" i="3"/>
  <c r="C586" i="3"/>
  <c r="C602" i="3"/>
  <c r="C618" i="3"/>
  <c r="C644" i="3"/>
  <c r="C676" i="3"/>
  <c r="C708" i="3"/>
  <c r="C740" i="3"/>
  <c r="C772" i="3"/>
  <c r="C804" i="3"/>
  <c r="C836" i="3"/>
  <c r="C868" i="3"/>
  <c r="C900" i="3"/>
  <c r="C932" i="3"/>
  <c r="C964" i="3"/>
  <c r="C996" i="3"/>
  <c r="C1028" i="3"/>
  <c r="C1060" i="3"/>
  <c r="C1092" i="3"/>
  <c r="C1124" i="3"/>
  <c r="C1156" i="3"/>
  <c r="C1188" i="3"/>
  <c r="C1220" i="3"/>
  <c r="C1252" i="3"/>
  <c r="C1284" i="3"/>
  <c r="C1316" i="3"/>
  <c r="C1348" i="3"/>
  <c r="C1380" i="3"/>
  <c r="C1412" i="3"/>
  <c r="C1444" i="3"/>
  <c r="C1476" i="3"/>
  <c r="C1508" i="3"/>
  <c r="C1540" i="3"/>
  <c r="C1572" i="3"/>
  <c r="C1604" i="3"/>
  <c r="C1636" i="3"/>
  <c r="C1689" i="3"/>
  <c r="C1753" i="3"/>
  <c r="C1817" i="3"/>
  <c r="C3491" i="3" l="1"/>
  <c r="C3315" i="3"/>
  <c r="C3494" i="3"/>
  <c r="C2847" i="3"/>
  <c r="C2863" i="3"/>
  <c r="C2879" i="3"/>
  <c r="C2895" i="3"/>
  <c r="C2911" i="3"/>
  <c r="C2927" i="3"/>
  <c r="C2943" i="3"/>
  <c r="C2959" i="3"/>
  <c r="C2975" i="3"/>
  <c r="C2991" i="3"/>
  <c r="C3007" i="3"/>
  <c r="C3035" i="3"/>
  <c r="C3067" i="3"/>
  <c r="C3099" i="3"/>
  <c r="C3131" i="3"/>
  <c r="C3163" i="3"/>
  <c r="C3207" i="3"/>
  <c r="C3271" i="3"/>
  <c r="C3343" i="3"/>
  <c r="C3428" i="3"/>
  <c r="C3536" i="3"/>
  <c r="C2840" i="3"/>
  <c r="C2868" i="3"/>
  <c r="C2932" i="3"/>
  <c r="C2996" i="3"/>
  <c r="C3108" i="3"/>
  <c r="C3290" i="3"/>
  <c r="C3013" i="3"/>
  <c r="C3077" i="3"/>
  <c r="C3141" i="3"/>
  <c r="C3227" i="3"/>
  <c r="C3370" i="3"/>
  <c r="C3576" i="3"/>
  <c r="C3058" i="3"/>
  <c r="C3122" i="3"/>
  <c r="C3190" i="3"/>
  <c r="C3320" i="3"/>
  <c r="C3502" i="3"/>
  <c r="C3208" i="3"/>
  <c r="C3272" i="3"/>
  <c r="C3344" i="3"/>
  <c r="C3430" i="3"/>
  <c r="C3538" i="3"/>
  <c r="C3189" i="3"/>
  <c r="C3253" i="3"/>
  <c r="C3319" i="3"/>
  <c r="C3404" i="3"/>
  <c r="C3500" i="3"/>
  <c r="C3628" i="3"/>
  <c r="C3361" i="3"/>
  <c r="C3425" i="3"/>
  <c r="C3489" i="3"/>
  <c r="C3553" i="3"/>
  <c r="C3617" i="3"/>
  <c r="C3499" i="3"/>
  <c r="C3358" i="3"/>
  <c r="C3558" i="3"/>
  <c r="C2851" i="3"/>
  <c r="C2867" i="3"/>
  <c r="C2883" i="3"/>
  <c r="C2899" i="3"/>
  <c r="C2915" i="3"/>
  <c r="C2931" i="3"/>
  <c r="C2947" i="3"/>
  <c r="C2963" i="3"/>
  <c r="C2979" i="3"/>
  <c r="C2995" i="3"/>
  <c r="C3011" i="3"/>
  <c r="C3043" i="3"/>
  <c r="C3075" i="3"/>
  <c r="C3107" i="3"/>
  <c r="C3139" i="3"/>
  <c r="C3171" i="3"/>
  <c r="C3223" i="3"/>
  <c r="C3287" i="3"/>
  <c r="C3364" i="3"/>
  <c r="C3450" i="3"/>
  <c r="C3568" i="3"/>
  <c r="C2844" i="3"/>
  <c r="C2892" i="3"/>
  <c r="C2956" i="3"/>
  <c r="C3028" i="3"/>
  <c r="C3156" i="3"/>
  <c r="C3411" i="3"/>
  <c r="C3037" i="3"/>
  <c r="C3101" i="3"/>
  <c r="C3165" i="3"/>
  <c r="C3275" i="3"/>
  <c r="C3434" i="3"/>
  <c r="C3018" i="3"/>
  <c r="C3082" i="3"/>
  <c r="C3146" i="3"/>
  <c r="C3238" i="3"/>
  <c r="C3384" i="3"/>
  <c r="C3598" i="3"/>
  <c r="C3232" i="3"/>
  <c r="C3296" i="3"/>
  <c r="C3376" i="3"/>
  <c r="C3462" i="3"/>
  <c r="C3586" i="3"/>
  <c r="C3213" i="3"/>
  <c r="C3277" i="3"/>
  <c r="C3351" i="3"/>
  <c r="C3436" i="3"/>
  <c r="C3548" i="3"/>
  <c r="C3321" i="3"/>
  <c r="C3385" i="3"/>
  <c r="C3449" i="3"/>
  <c r="C3513" i="3"/>
  <c r="C3577" i="3"/>
  <c r="C3641" i="3"/>
  <c r="C3531" i="3"/>
  <c r="C3250" i="3"/>
  <c r="C3400" i="3"/>
  <c r="C3622" i="3"/>
  <c r="C2855" i="3"/>
  <c r="C2871" i="3"/>
  <c r="C2887" i="3"/>
  <c r="C2903" i="3"/>
  <c r="C2919" i="3"/>
  <c r="C2935" i="3"/>
  <c r="C2951" i="3"/>
  <c r="C2967" i="3"/>
  <c r="C2983" i="3"/>
  <c r="C2999" i="3"/>
  <c r="C3019" i="3"/>
  <c r="C3051" i="3"/>
  <c r="C3083" i="3"/>
  <c r="C3115" i="3"/>
  <c r="C3147" i="3"/>
  <c r="C3179" i="3"/>
  <c r="C3239" i="3"/>
  <c r="C3303" i="3"/>
  <c r="C3386" i="3"/>
  <c r="C3472" i="3"/>
  <c r="C3600" i="3"/>
  <c r="C2848" i="3"/>
  <c r="C2900" i="3"/>
  <c r="C2964" i="3"/>
  <c r="C3044" i="3"/>
  <c r="C3172" i="3"/>
  <c r="C3454" i="3"/>
  <c r="C3045" i="3"/>
  <c r="C3109" i="3"/>
  <c r="C3173" i="3"/>
  <c r="C3291" i="3"/>
  <c r="C3455" i="3"/>
  <c r="C3026" i="3"/>
  <c r="C3090" i="3"/>
  <c r="C3154" i="3"/>
  <c r="C3254" i="3"/>
  <c r="C3406" i="3"/>
  <c r="C3630" i="3"/>
  <c r="C3240" i="3"/>
  <c r="C3304" i="3"/>
  <c r="C3387" i="3"/>
  <c r="C3474" i="3"/>
  <c r="C3602" i="3"/>
  <c r="C3221" i="3"/>
  <c r="C3285" i="3"/>
  <c r="C3362" i="3"/>
  <c r="C3447" i="3"/>
  <c r="C3564" i="3"/>
  <c r="C3329" i="3"/>
  <c r="C3393" i="3"/>
  <c r="C3457" i="3"/>
  <c r="C3521" i="3"/>
  <c r="C3585" i="3"/>
  <c r="C3555" i="3"/>
  <c r="C3523" i="3"/>
  <c r="C3563" i="3"/>
  <c r="C3587" i="3"/>
  <c r="C3595" i="3"/>
  <c r="C3619" i="3"/>
  <c r="C3627" i="3"/>
  <c r="C1596" i="3"/>
  <c r="C1212" i="3"/>
  <c r="C1084" i="3"/>
  <c r="C406" i="3"/>
  <c r="C700" i="3"/>
  <c r="C598" i="3"/>
  <c r="C342" i="3"/>
  <c r="C70" i="3"/>
  <c r="C22" i="3"/>
  <c r="C1452" i="3"/>
  <c r="C1324" i="3"/>
  <c r="C940" i="3"/>
  <c r="C812" i="3"/>
  <c r="C526" i="3"/>
  <c r="C462" i="3"/>
  <c r="C1737" i="3"/>
  <c r="C668" i="3"/>
  <c r="C186" i="3"/>
  <c r="C278" i="3"/>
  <c r="C1308" i="3"/>
  <c r="C454" i="3"/>
  <c r="C58" i="3"/>
  <c r="C234" i="3"/>
  <c r="C1180" i="3"/>
  <c r="C390" i="3"/>
  <c r="C1705" i="3"/>
  <c r="C106" i="3"/>
  <c r="C796" i="3"/>
  <c r="C230" i="3"/>
  <c r="C1292" i="3"/>
  <c r="C1164" i="3"/>
  <c r="C2872" i="3"/>
  <c r="C2904" i="3"/>
  <c r="C2936" i="3"/>
  <c r="C2968" i="3"/>
  <c r="C3000" i="3"/>
  <c r="C3052" i="3"/>
  <c r="C3116" i="3"/>
  <c r="C3180" i="3"/>
  <c r="C3306" i="3"/>
  <c r="C3478" i="3"/>
  <c r="C3017" i="3"/>
  <c r="C3049" i="3"/>
  <c r="C3081" i="3"/>
  <c r="C3113" i="3"/>
  <c r="C3145" i="3"/>
  <c r="C3177" i="3"/>
  <c r="C3235" i="3"/>
  <c r="C3299" i="3"/>
  <c r="C3380" i="3"/>
  <c r="C3466" i="3"/>
  <c r="C3592" i="3"/>
  <c r="C3030" i="3"/>
  <c r="C3062" i="3"/>
  <c r="C3094" i="3"/>
  <c r="C3126" i="3"/>
  <c r="C3158" i="3"/>
  <c r="C3198" i="3"/>
  <c r="C3262" i="3"/>
  <c r="C3331" i="3"/>
  <c r="C3416" i="3"/>
  <c r="C3518" i="3"/>
  <c r="C3212" i="3"/>
  <c r="C3244" i="3"/>
  <c r="C3276" i="3"/>
  <c r="C3308" i="3"/>
  <c r="C3350" i="3"/>
  <c r="C3392" i="3"/>
  <c r="C3435" i="3"/>
  <c r="C3482" i="3"/>
  <c r="C3546" i="3"/>
  <c r="C3610" i="3"/>
  <c r="C3193" i="3"/>
  <c r="C3225" i="3"/>
  <c r="C3257" i="3"/>
  <c r="C3289" i="3"/>
  <c r="C3324" i="3"/>
  <c r="C3367" i="3"/>
  <c r="C3410" i="3"/>
  <c r="C3452" i="3"/>
  <c r="C3508" i="3"/>
  <c r="C3572" i="3"/>
  <c r="C3636" i="3"/>
  <c r="C3333" i="3"/>
  <c r="C3365" i="3"/>
  <c r="C3397" i="3"/>
  <c r="C3429" i="3"/>
  <c r="C3461" i="3"/>
  <c r="C3493" i="3"/>
  <c r="C3525" i="3"/>
  <c r="C3557" i="3"/>
  <c r="C3589" i="3"/>
  <c r="C3621" i="3"/>
  <c r="C3471" i="3"/>
  <c r="C3503" i="3"/>
  <c r="C3535" i="3"/>
  <c r="C3567" i="3"/>
  <c r="C3599" i="3"/>
  <c r="C3631" i="3"/>
  <c r="C1532" i="3"/>
  <c r="C1020" i="3"/>
  <c r="C566" i="3"/>
  <c r="C310" i="3"/>
  <c r="C38" i="3"/>
  <c r="C1260" i="3"/>
  <c r="C748" i="3"/>
  <c r="C430" i="3"/>
  <c r="C214" i="3"/>
  <c r="C1628" i="3"/>
  <c r="C1116" i="3"/>
  <c r="C614" i="3"/>
  <c r="C358" i="3"/>
  <c r="C166" i="3"/>
  <c r="C1612" i="3"/>
  <c r="C1100" i="3"/>
  <c r="C2876" i="3"/>
  <c r="C2908" i="3"/>
  <c r="C2940" i="3"/>
  <c r="C2972" i="3"/>
  <c r="C3004" i="3"/>
  <c r="C3060" i="3"/>
  <c r="C3124" i="3"/>
  <c r="C3194" i="3"/>
  <c r="C3326" i="3"/>
  <c r="C3510" i="3"/>
  <c r="C3021" i="3"/>
  <c r="C3053" i="3"/>
  <c r="C3085" i="3"/>
  <c r="C3117" i="3"/>
  <c r="C3149" i="3"/>
  <c r="C3181" i="3"/>
  <c r="C3243" i="3"/>
  <c r="C3307" i="3"/>
  <c r="C3391" i="3"/>
  <c r="C3480" i="3"/>
  <c r="C3608" i="3"/>
  <c r="C3034" i="3"/>
  <c r="C3066" i="3"/>
  <c r="C3098" i="3"/>
  <c r="C3130" i="3"/>
  <c r="C3162" i="3"/>
  <c r="C3206" i="3"/>
  <c r="C3270" i="3"/>
  <c r="C3342" i="3"/>
  <c r="C3427" i="3"/>
  <c r="C3534" i="3"/>
  <c r="C3184" i="3"/>
  <c r="C3216" i="3"/>
  <c r="C3248" i="3"/>
  <c r="C3280" i="3"/>
  <c r="C3312" i="3"/>
  <c r="C3355" i="3"/>
  <c r="C3398" i="3"/>
  <c r="C3440" i="3"/>
  <c r="C3490" i="3"/>
  <c r="C3554" i="3"/>
  <c r="C3618" i="3"/>
  <c r="C3197" i="3"/>
  <c r="C3229" i="3"/>
  <c r="C3261" i="3"/>
  <c r="C3293" i="3"/>
  <c r="C3330" i="3"/>
  <c r="C3372" i="3"/>
  <c r="C3415" i="3"/>
  <c r="C3458" i="3"/>
  <c r="C3516" i="3"/>
  <c r="C3580" i="3"/>
  <c r="C3337" i="3"/>
  <c r="C3369" i="3"/>
  <c r="C3401" i="3"/>
  <c r="C3433" i="3"/>
  <c r="C3465" i="3"/>
  <c r="C3497" i="3"/>
  <c r="C3529" i="3"/>
  <c r="C3561" i="3"/>
  <c r="C3593" i="3"/>
  <c r="C3625" i="3"/>
  <c r="C3475" i="3"/>
  <c r="C3507" i="3"/>
  <c r="C3539" i="3"/>
  <c r="C3571" i="3"/>
  <c r="C3603" i="3"/>
  <c r="C3635" i="3"/>
  <c r="C1468" i="3"/>
  <c r="C956" i="3"/>
  <c r="C534" i="3"/>
  <c r="C262" i="3"/>
  <c r="C1769" i="3"/>
  <c r="C1196" i="3"/>
  <c r="C684" i="3"/>
  <c r="C398" i="3"/>
  <c r="C190" i="3"/>
  <c r="C1564" i="3"/>
  <c r="C1052" i="3"/>
  <c r="C582" i="3"/>
  <c r="C326" i="3"/>
  <c r="C142" i="3"/>
  <c r="C1548" i="3"/>
  <c r="C1036" i="3"/>
  <c r="C2880" i="3"/>
  <c r="C2912" i="3"/>
  <c r="C2944" i="3"/>
  <c r="C2976" i="3"/>
  <c r="C3008" i="3"/>
  <c r="C3068" i="3"/>
  <c r="C3132" i="3"/>
  <c r="C3210" i="3"/>
  <c r="C3347" i="3"/>
  <c r="C3542" i="3"/>
  <c r="C3025" i="3"/>
  <c r="C3057" i="3"/>
  <c r="C3089" i="3"/>
  <c r="C3121" i="3"/>
  <c r="C3153" i="3"/>
  <c r="C3187" i="3"/>
  <c r="C3251" i="3"/>
  <c r="C3316" i="3"/>
  <c r="C3402" i="3"/>
  <c r="C3496" i="3"/>
  <c r="C3624" i="3"/>
  <c r="C3038" i="3"/>
  <c r="C3070" i="3"/>
  <c r="C3102" i="3"/>
  <c r="C3134" i="3"/>
  <c r="C3166" i="3"/>
  <c r="C3214" i="3"/>
  <c r="C3278" i="3"/>
  <c r="C3352" i="3"/>
  <c r="C3438" i="3"/>
  <c r="C3550" i="3"/>
  <c r="C3188" i="3"/>
  <c r="C3220" i="3"/>
  <c r="C3252" i="3"/>
  <c r="C3284" i="3"/>
  <c r="C3318" i="3"/>
  <c r="C3360" i="3"/>
  <c r="C3403" i="3"/>
  <c r="C3446" i="3"/>
  <c r="C3498" i="3"/>
  <c r="C3562" i="3"/>
  <c r="C3626" i="3"/>
  <c r="C3201" i="3"/>
  <c r="C3233" i="3"/>
  <c r="C3265" i="3"/>
  <c r="C3297" i="3"/>
  <c r="C3335" i="3"/>
  <c r="C3378" i="3"/>
  <c r="C3420" i="3"/>
  <c r="C3463" i="3"/>
  <c r="C3524" i="3"/>
  <c r="C3588" i="3"/>
  <c r="C3341" i="3"/>
  <c r="C3373" i="3"/>
  <c r="C3405" i="3"/>
  <c r="C3437" i="3"/>
  <c r="C3469" i="3"/>
  <c r="C3501" i="3"/>
  <c r="C3533" i="3"/>
  <c r="C3565" i="3"/>
  <c r="C3597" i="3"/>
  <c r="C3629" i="3"/>
  <c r="C3479" i="3"/>
  <c r="C3511" i="3"/>
  <c r="C3543" i="3"/>
  <c r="C3575" i="3"/>
  <c r="C3607" i="3"/>
  <c r="C3639" i="3"/>
  <c r="C1404" i="3"/>
  <c r="C892" i="3"/>
  <c r="C502" i="3"/>
  <c r="C218" i="3"/>
  <c r="C1644" i="3"/>
  <c r="C1132" i="3"/>
  <c r="C622" i="3"/>
  <c r="C366" i="3"/>
  <c r="C170" i="3"/>
  <c r="C1500" i="3"/>
  <c r="C988" i="3"/>
  <c r="C550" i="3"/>
  <c r="C294" i="3"/>
  <c r="C122" i="3"/>
  <c r="C1484" i="3"/>
  <c r="C972" i="3"/>
  <c r="C2852" i="3"/>
  <c r="C2884" i="3"/>
  <c r="C2916" i="3"/>
  <c r="C2948" i="3"/>
  <c r="C2980" i="3"/>
  <c r="C3012" i="3"/>
  <c r="C3076" i="3"/>
  <c r="C3140" i="3"/>
  <c r="C3226" i="3"/>
  <c r="C3368" i="3"/>
  <c r="C3574" i="3"/>
  <c r="C3029" i="3"/>
  <c r="C3061" i="3"/>
  <c r="C3093" i="3"/>
  <c r="C3125" i="3"/>
  <c r="C3157" i="3"/>
  <c r="C3195" i="3"/>
  <c r="C3259" i="3"/>
  <c r="C3327" i="3"/>
  <c r="C3412" i="3"/>
  <c r="C3512" i="3"/>
  <c r="C3640" i="3"/>
  <c r="C3042" i="3"/>
  <c r="C3074" i="3"/>
  <c r="C3106" i="3"/>
  <c r="C3138" i="3"/>
  <c r="C3170" i="3"/>
  <c r="C3222" i="3"/>
  <c r="C3286" i="3"/>
  <c r="C3363" i="3"/>
  <c r="C3448" i="3"/>
  <c r="C3566" i="3"/>
  <c r="C3192" i="3"/>
  <c r="C3224" i="3"/>
  <c r="C3256" i="3"/>
  <c r="C3288" i="3"/>
  <c r="C3323" i="3"/>
  <c r="C3366" i="3"/>
  <c r="C3408" i="3"/>
  <c r="C3451" i="3"/>
  <c r="C3506" i="3"/>
  <c r="C3570" i="3"/>
  <c r="C3634" i="3"/>
  <c r="C3205" i="3"/>
  <c r="C3237" i="3"/>
  <c r="C3269" i="3"/>
  <c r="C3301" i="3"/>
  <c r="C3340" i="3"/>
  <c r="C3383" i="3"/>
  <c r="C3426" i="3"/>
  <c r="C3468" i="3"/>
  <c r="C3532" i="3"/>
  <c r="C3596" i="3"/>
  <c r="C3313" i="3"/>
  <c r="C3345" i="3"/>
  <c r="C3377" i="3"/>
  <c r="C3409" i="3"/>
  <c r="C3441" i="3"/>
  <c r="C3473" i="3"/>
  <c r="C3505" i="3"/>
  <c r="C3537" i="3"/>
  <c r="C3569" i="3"/>
  <c r="C3601" i="3"/>
  <c r="C3633" i="3"/>
  <c r="C3483" i="3"/>
  <c r="C3515" i="3"/>
  <c r="C3547" i="3"/>
  <c r="C3579" i="3"/>
  <c r="C3611" i="3"/>
  <c r="C1340" i="3"/>
  <c r="C828" i="3"/>
  <c r="C470" i="3"/>
  <c r="C174" i="3"/>
  <c r="C1580" i="3"/>
  <c r="C1068" i="3"/>
  <c r="C590" i="3"/>
  <c r="C334" i="3"/>
  <c r="C150" i="3"/>
  <c r="C1436" i="3"/>
  <c r="C924" i="3"/>
  <c r="C518" i="3"/>
  <c r="C270" i="3"/>
  <c r="C102" i="3"/>
  <c r="C1420" i="3"/>
  <c r="C908" i="3"/>
  <c r="C2856" i="3"/>
  <c r="C2888" i="3"/>
  <c r="C2920" i="3"/>
  <c r="C2952" i="3"/>
  <c r="C2984" i="3"/>
  <c r="C3020" i="3"/>
  <c r="C3084" i="3"/>
  <c r="C3148" i="3"/>
  <c r="C3242" i="3"/>
  <c r="C3390" i="3"/>
  <c r="C3606" i="3"/>
  <c r="C3033" i="3"/>
  <c r="C3065" i="3"/>
  <c r="C3097" i="3"/>
  <c r="C3129" i="3"/>
  <c r="C3161" i="3"/>
  <c r="C3203" i="3"/>
  <c r="C3267" i="3"/>
  <c r="C3338" i="3"/>
  <c r="C3423" i="3"/>
  <c r="C3528" i="3"/>
  <c r="C3014" i="3"/>
  <c r="C3046" i="3"/>
  <c r="C3078" i="3"/>
  <c r="C3110" i="3"/>
  <c r="C3142" i="3"/>
  <c r="C3174" i="3"/>
  <c r="C3230" i="3"/>
  <c r="C3294" i="3"/>
  <c r="C3374" i="3"/>
  <c r="C3459" i="3"/>
  <c r="C3582" i="3"/>
  <c r="C3196" i="3"/>
  <c r="C3228" i="3"/>
  <c r="C3260" i="3"/>
  <c r="C3292" i="3"/>
  <c r="C3328" i="3"/>
  <c r="C3371" i="3"/>
  <c r="C3414" i="3"/>
  <c r="C3456" i="3"/>
  <c r="C3514" i="3"/>
  <c r="C3578" i="3"/>
  <c r="C3642" i="3"/>
  <c r="C3209" i="3"/>
  <c r="C3241" i="3"/>
  <c r="C3273" i="3"/>
  <c r="C3305" i="3"/>
  <c r="C3346" i="3"/>
  <c r="C3388" i="3"/>
  <c r="C3431" i="3"/>
  <c r="C3476" i="3"/>
  <c r="C3540" i="3"/>
  <c r="C3604" i="3"/>
  <c r="C3317" i="3"/>
  <c r="C3349" i="3"/>
  <c r="C3381" i="3"/>
  <c r="C3413" i="3"/>
  <c r="C3445" i="3"/>
  <c r="C3477" i="3"/>
  <c r="C3509" i="3"/>
  <c r="C3541" i="3"/>
  <c r="C3573" i="3"/>
  <c r="C3605" i="3"/>
  <c r="C3637" i="3"/>
  <c r="C3487" i="3"/>
  <c r="C3519" i="3"/>
  <c r="C3551" i="3"/>
  <c r="C3583" i="3"/>
  <c r="C3615" i="3"/>
  <c r="C1276" i="3"/>
  <c r="C764" i="3"/>
  <c r="C438" i="3"/>
  <c r="C134" i="3"/>
  <c r="C1516" i="3"/>
  <c r="C1004" i="3"/>
  <c r="C558" i="3"/>
  <c r="C302" i="3"/>
  <c r="C126" i="3"/>
  <c r="C1372" i="3"/>
  <c r="C860" i="3"/>
  <c r="C486" i="3"/>
  <c r="C250" i="3"/>
  <c r="C78" i="3"/>
  <c r="C1356" i="3"/>
  <c r="C844" i="3"/>
  <c r="C780" i="3"/>
  <c r="C2864" i="3"/>
  <c r="C2896" i="3"/>
  <c r="C2928" i="3"/>
  <c r="C2960" i="3"/>
  <c r="C2992" i="3"/>
  <c r="C3036" i="3"/>
  <c r="C3100" i="3"/>
  <c r="C3164" i="3"/>
  <c r="C3274" i="3"/>
  <c r="C3432" i="3"/>
  <c r="C3041" i="3"/>
  <c r="C3073" i="3"/>
  <c r="C3105" i="3"/>
  <c r="C3137" i="3"/>
  <c r="C3169" i="3"/>
  <c r="C3219" i="3"/>
  <c r="C3283" i="3"/>
  <c r="C3359" i="3"/>
  <c r="C3444" i="3"/>
  <c r="C3560" i="3"/>
  <c r="C3022" i="3"/>
  <c r="C3054" i="3"/>
  <c r="C3086" i="3"/>
  <c r="C3118" i="3"/>
  <c r="C3150" i="3"/>
  <c r="C3182" i="3"/>
  <c r="C3246" i="3"/>
  <c r="C3310" i="3"/>
  <c r="C3395" i="3"/>
  <c r="C3486" i="3"/>
  <c r="C3614" i="3"/>
  <c r="C3204" i="3"/>
  <c r="C3236" i="3"/>
  <c r="C3268" i="3"/>
  <c r="C3300" i="3"/>
  <c r="C3339" i="3"/>
  <c r="C3382" i="3"/>
  <c r="C3424" i="3"/>
  <c r="C3467" i="3"/>
  <c r="C3530" i="3"/>
  <c r="C3594" i="3"/>
  <c r="C3185" i="3"/>
  <c r="C3217" i="3"/>
  <c r="C3249" i="3"/>
  <c r="C3281" i="3"/>
  <c r="C3314" i="3"/>
  <c r="C3356" i="3"/>
  <c r="C3399" i="3"/>
  <c r="C3442" i="3"/>
  <c r="C3492" i="3"/>
  <c r="C3556" i="3"/>
  <c r="C3620" i="3"/>
  <c r="C3325" i="3"/>
  <c r="C3357" i="3"/>
  <c r="C3389" i="3"/>
  <c r="C3421" i="3"/>
  <c r="C3453" i="3"/>
  <c r="C3485" i="3"/>
  <c r="C3517" i="3"/>
  <c r="C3549" i="3"/>
  <c r="C3581" i="3"/>
  <c r="C3613" i="3"/>
  <c r="C3495" i="3"/>
  <c r="C3527" i="3"/>
  <c r="C3559" i="3"/>
  <c r="C3591" i="3"/>
  <c r="C3623" i="3"/>
  <c r="C1673" i="3"/>
  <c r="C1148" i="3"/>
  <c r="C636" i="3"/>
  <c r="C374" i="3"/>
  <c r="C6" i="3"/>
  <c r="C1388" i="3"/>
  <c r="C876" i="3"/>
  <c r="C494" i="3"/>
  <c r="C254" i="3"/>
  <c r="C62" i="3"/>
  <c r="C1244" i="3"/>
  <c r="C732" i="3"/>
  <c r="C422" i="3"/>
  <c r="C206" i="3"/>
  <c r="C14" i="3"/>
  <c r="C1228" i="3"/>
  <c r="C716" i="3"/>
  <c r="C652" i="3"/>
  <c r="C606" i="3"/>
  <c r="C574" i="3"/>
  <c r="C542" i="3"/>
  <c r="C510" i="3"/>
  <c r="C478" i="3"/>
  <c r="C414" i="3"/>
  <c r="C446" i="3"/>
  <c r="C382" i="3"/>
  <c r="C318" i="3"/>
  <c r="C266" i="3"/>
  <c r="C222" i="3"/>
  <c r="C182" i="3"/>
  <c r="C286" i="3"/>
  <c r="C202" i="3"/>
  <c r="C350" i="3"/>
  <c r="C246" i="3"/>
  <c r="C138" i="3"/>
  <c r="C94" i="3"/>
  <c r="C54" i="3"/>
  <c r="C118" i="3"/>
  <c r="C30" i="3"/>
  <c r="C10" i="3"/>
  <c r="C158" i="3"/>
  <c r="C74" i="3"/>
  <c r="C282" i="3"/>
  <c r="C238" i="3"/>
  <c r="C198" i="3"/>
  <c r="C110" i="3"/>
  <c r="C90" i="3"/>
  <c r="C46" i="3"/>
  <c r="C86" i="3"/>
  <c r="C42" i="3"/>
  <c r="C154" i="3"/>
  <c r="C26" i="3"/>
  <c r="C1801" i="3"/>
</calcChain>
</file>

<file path=xl/sharedStrings.xml><?xml version="1.0" encoding="utf-8"?>
<sst xmlns="http://schemas.openxmlformats.org/spreadsheetml/2006/main" count="33" uniqueCount="19">
  <si>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</si>
  <si>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</si>
  <si>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</si>
  <si>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</si>
  <si>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</si>
  <si>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</si>
  <si>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</si>
  <si>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</si>
  <si>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</si>
  <si>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</si>
  <si>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</si>
  <si>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</si>
  <si>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</si>
  <si>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Do Not Edit This Tab</t>
  </si>
  <si>
    <t>Spectral Flux (mW/nm)</t>
  </si>
  <si>
    <t>For each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</si>
  <si>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M3400D1</t>
  </si>
  <si>
    <t>M4300D1</t>
  </si>
  <si>
    <t>Metal-Core PCB Mid-IR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</si>
</sst>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0" fontId="0" fillId="0" borderId="0" xfId="0" applyAlignment="1">
      <alignment horizontal="center" wrapText="1"/>
    </xf>
    <xf numFmtId="164" fontId="0" fillId="0" borderId="0" xfId="0" applyNumberFormat="1" applyAlignment="1">
      <alignment horizontal="center"/>
    </xf>
    <xf numFmtId="0" fontId="3" fillId="4" borderId="0" xfId="0" applyFont="1" applyFill="1" applyAlignment="1">
      <alignment horizontal="center" wrapText="1"/>
    </xf>
    <xf numFmtId="0" fontId="0" fillId="0" borderId="0" xfId="0" applyAlignment="1">
      <alignment horizontal="center"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wrapText="1"/>
    </xf>
    <xf numFmtId="164" fontId="0" fillId="0" borderId="0" xfId="0" applyNumberFormat="1" applyAlignment="1">
      <alignment horizontal="right"/>
    </xf>
    <xf numFmtId="0" fontId="0" fillId="0" borderId="0" xfId="0"/>
    <xf numFmtId="1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0"/>
          <c:order val="0"/>
          <c:tx>
            <c:strRef>
              <c:f>'Spectra Scaled to Min Power'!$B$1:$C$1</c:f>
              <c:strCache>
                <c:ptCount val="1"/>
                <c:pt idx="0">
                  <c:v>M3400D1</c:v>
                </c:pt>
              </c:strCache>
            </c:strRef>
          </c:tx>
          <c:marker>
            <c:symbol val="none"/>
          </c:marker>
          <c:xVal>
            <c:numRef>
              <c:f>'Spectra Scaled to Min Power'!$B$5:$B$3643</c:f>
              <c:numCache>
                <c:formatCode>General</c:formatCode>
                <c:ptCount val="3639"/>
                <c:pt idx="0">
                  <c:v>2088.25</c:v>
                </c:pt>
                <c:pt idx="1">
                  <c:v>2088.7199999999998</c:v>
                </c:pt>
                <c:pt idx="2">
                  <c:v>2089.1999999999998</c:v>
                </c:pt>
                <c:pt idx="3">
                  <c:v>2089.67</c:v>
                </c:pt>
                <c:pt idx="4">
                  <c:v>2090.14</c:v>
                </c:pt>
                <c:pt idx="5">
                  <c:v>2090.62</c:v>
                </c:pt>
                <c:pt idx="6">
                  <c:v>2091.0899999999997</c:v>
                </c:pt>
                <c:pt idx="7">
                  <c:v>2091.5699999999997</c:v>
                </c:pt>
                <c:pt idx="8">
                  <c:v>2092.04</c:v>
                </c:pt>
                <c:pt idx="9">
                  <c:v>2092.52</c:v>
                </c:pt>
                <c:pt idx="10">
                  <c:v>2092.9899999999998</c:v>
                </c:pt>
                <c:pt idx="11">
                  <c:v>2093.4699999999998</c:v>
                </c:pt>
                <c:pt idx="12">
                  <c:v>2093.94</c:v>
                </c:pt>
                <c:pt idx="13">
                  <c:v>2094.42</c:v>
                </c:pt>
                <c:pt idx="14">
                  <c:v>2094.89</c:v>
                </c:pt>
                <c:pt idx="15">
                  <c:v>2095.37</c:v>
                </c:pt>
                <c:pt idx="16">
                  <c:v>2095.85</c:v>
                </c:pt>
                <c:pt idx="17">
                  <c:v>2096.3200000000002</c:v>
                </c:pt>
                <c:pt idx="18">
                  <c:v>2096.8000000000002</c:v>
                </c:pt>
                <c:pt idx="19">
                  <c:v>2097.2800000000002</c:v>
                </c:pt>
                <c:pt idx="20">
                  <c:v>2097.75</c:v>
                </c:pt>
                <c:pt idx="21">
                  <c:v>2098.23</c:v>
                </c:pt>
                <c:pt idx="22">
                  <c:v>2098.71</c:v>
                </c:pt>
                <c:pt idx="23">
                  <c:v>2099.19</c:v>
                </c:pt>
                <c:pt idx="24">
                  <c:v>2099.66</c:v>
                </c:pt>
                <c:pt idx="25">
                  <c:v>2100.1400000000003</c:v>
                </c:pt>
                <c:pt idx="26">
                  <c:v>2100.6200000000003</c:v>
                </c:pt>
                <c:pt idx="27">
                  <c:v>2101.1000000000004</c:v>
                </c:pt>
                <c:pt idx="28">
                  <c:v>2101.58</c:v>
                </c:pt>
                <c:pt idx="29">
                  <c:v>2102.06</c:v>
                </c:pt>
                <c:pt idx="30">
                  <c:v>2102.54</c:v>
                </c:pt>
                <c:pt idx="31">
                  <c:v>2103.02</c:v>
                </c:pt>
                <c:pt idx="32">
                  <c:v>2103.5</c:v>
                </c:pt>
                <c:pt idx="33">
                  <c:v>2103.98</c:v>
                </c:pt>
                <c:pt idx="34">
                  <c:v>2104.46</c:v>
                </c:pt>
                <c:pt idx="35">
                  <c:v>2104.94</c:v>
                </c:pt>
                <c:pt idx="36">
                  <c:v>2105.42</c:v>
                </c:pt>
                <c:pt idx="37">
                  <c:v>2105.9</c:v>
                </c:pt>
                <c:pt idx="38">
                  <c:v>2106.38</c:v>
                </c:pt>
                <c:pt idx="39">
                  <c:v>2106.86</c:v>
                </c:pt>
                <c:pt idx="40">
                  <c:v>2107.34</c:v>
                </c:pt>
                <c:pt idx="41">
                  <c:v>2107.83</c:v>
                </c:pt>
                <c:pt idx="42">
                  <c:v>2108.31</c:v>
                </c:pt>
                <c:pt idx="43">
                  <c:v>2108.79</c:v>
                </c:pt>
                <c:pt idx="44">
                  <c:v>2109.27</c:v>
                </c:pt>
                <c:pt idx="45">
                  <c:v>2109.7600000000002</c:v>
                </c:pt>
                <c:pt idx="46">
                  <c:v>2110.2400000000002</c:v>
                </c:pt>
                <c:pt idx="47">
                  <c:v>2110.7200000000003</c:v>
                </c:pt>
                <c:pt idx="48">
                  <c:v>2111.21</c:v>
                </c:pt>
                <c:pt idx="49">
                  <c:v>2111.69</c:v>
                </c:pt>
                <c:pt idx="50">
                  <c:v>2112.17</c:v>
                </c:pt>
                <c:pt idx="51">
                  <c:v>2112.66</c:v>
                </c:pt>
                <c:pt idx="52">
                  <c:v>2113.14</c:v>
                </c:pt>
                <c:pt idx="53">
                  <c:v>2113.63</c:v>
                </c:pt>
                <c:pt idx="54">
                  <c:v>2114.11</c:v>
                </c:pt>
                <c:pt idx="55">
                  <c:v>2114.6</c:v>
                </c:pt>
                <c:pt idx="56">
                  <c:v>2115.08</c:v>
                </c:pt>
                <c:pt idx="57">
                  <c:v>2115.5700000000002</c:v>
                </c:pt>
                <c:pt idx="58">
                  <c:v>2116.0500000000002</c:v>
                </c:pt>
                <c:pt idx="59">
                  <c:v>2116.54</c:v>
                </c:pt>
                <c:pt idx="60">
                  <c:v>2117.02</c:v>
                </c:pt>
                <c:pt idx="61">
                  <c:v>2117.5099999999998</c:v>
                </c:pt>
                <c:pt idx="62">
                  <c:v>2118</c:v>
                </c:pt>
                <c:pt idx="63">
                  <c:v>2118.48</c:v>
                </c:pt>
                <c:pt idx="64">
                  <c:v>2118.9699999999998</c:v>
                </c:pt>
                <c:pt idx="65">
                  <c:v>2119.46</c:v>
                </c:pt>
                <c:pt idx="66">
                  <c:v>2119.94</c:v>
                </c:pt>
                <c:pt idx="67">
                  <c:v>2120.4299999999998</c:v>
                </c:pt>
                <c:pt idx="68">
                  <c:v>2120.92</c:v>
                </c:pt>
                <c:pt idx="69">
                  <c:v>2121.41</c:v>
                </c:pt>
                <c:pt idx="70">
                  <c:v>2121.9</c:v>
                </c:pt>
                <c:pt idx="71">
                  <c:v>2122.3900000000003</c:v>
                </c:pt>
                <c:pt idx="72">
                  <c:v>2122.87</c:v>
                </c:pt>
                <c:pt idx="73">
                  <c:v>2123.36</c:v>
                </c:pt>
                <c:pt idx="74">
                  <c:v>2123.85</c:v>
                </c:pt>
                <c:pt idx="75">
                  <c:v>2124.34</c:v>
                </c:pt>
                <c:pt idx="76">
                  <c:v>2124.8300000000004</c:v>
                </c:pt>
                <c:pt idx="77">
                  <c:v>2125.3199999999997</c:v>
                </c:pt>
                <c:pt idx="78">
                  <c:v>2125.81</c:v>
                </c:pt>
                <c:pt idx="79">
                  <c:v>2126.3000000000002</c:v>
                </c:pt>
                <c:pt idx="80">
                  <c:v>2126.79</c:v>
                </c:pt>
                <c:pt idx="81">
                  <c:v>2127.2799999999997</c:v>
                </c:pt>
                <c:pt idx="82">
                  <c:v>2127.77</c:v>
                </c:pt>
                <c:pt idx="83">
                  <c:v>2128.2600000000002</c:v>
                </c:pt>
                <c:pt idx="84">
                  <c:v>2128.7600000000002</c:v>
                </c:pt>
                <c:pt idx="85">
                  <c:v>2129.25</c:v>
                </c:pt>
                <c:pt idx="86">
                  <c:v>2129.7399999999998</c:v>
                </c:pt>
                <c:pt idx="87">
                  <c:v>2130.23</c:v>
                </c:pt>
                <c:pt idx="88">
                  <c:v>2130.7200000000003</c:v>
                </c:pt>
                <c:pt idx="89">
                  <c:v>2131.2199999999998</c:v>
                </c:pt>
                <c:pt idx="90">
                  <c:v>2131.71</c:v>
                </c:pt>
                <c:pt idx="91">
                  <c:v>2132.2000000000003</c:v>
                </c:pt>
                <c:pt idx="92">
                  <c:v>2132.6999999999998</c:v>
                </c:pt>
                <c:pt idx="93">
                  <c:v>2133.19</c:v>
                </c:pt>
                <c:pt idx="94">
                  <c:v>2133.6799999999998</c:v>
                </c:pt>
                <c:pt idx="95">
                  <c:v>2134.1800000000003</c:v>
                </c:pt>
                <c:pt idx="96">
                  <c:v>2134.67</c:v>
                </c:pt>
                <c:pt idx="97">
                  <c:v>2135.17</c:v>
                </c:pt>
                <c:pt idx="98">
                  <c:v>2135.6600000000003</c:v>
                </c:pt>
                <c:pt idx="99">
                  <c:v>2136.16</c:v>
                </c:pt>
                <c:pt idx="100">
                  <c:v>2136.65</c:v>
                </c:pt>
                <c:pt idx="101">
                  <c:v>2137.15</c:v>
                </c:pt>
                <c:pt idx="102">
                  <c:v>2137.6400000000003</c:v>
                </c:pt>
                <c:pt idx="103">
                  <c:v>2138.14</c:v>
                </c:pt>
                <c:pt idx="104">
                  <c:v>2138.63</c:v>
                </c:pt>
                <c:pt idx="105">
                  <c:v>2139.13</c:v>
                </c:pt>
                <c:pt idx="106">
                  <c:v>2139.63</c:v>
                </c:pt>
                <c:pt idx="107">
                  <c:v>2140.12</c:v>
                </c:pt>
                <c:pt idx="108">
                  <c:v>2140.6200000000003</c:v>
                </c:pt>
                <c:pt idx="109">
                  <c:v>2141.12</c:v>
                </c:pt>
                <c:pt idx="110">
                  <c:v>2141.61</c:v>
                </c:pt>
                <c:pt idx="111">
                  <c:v>2142.11</c:v>
                </c:pt>
                <c:pt idx="112">
                  <c:v>2142.61</c:v>
                </c:pt>
                <c:pt idx="113">
                  <c:v>2143.11</c:v>
                </c:pt>
                <c:pt idx="114">
                  <c:v>2143.6099999999997</c:v>
                </c:pt>
                <c:pt idx="115">
                  <c:v>2144.11</c:v>
                </c:pt>
                <c:pt idx="116">
                  <c:v>2144.6</c:v>
                </c:pt>
                <c:pt idx="117">
                  <c:v>2145.1</c:v>
                </c:pt>
                <c:pt idx="118">
                  <c:v>2145.6</c:v>
                </c:pt>
                <c:pt idx="119">
                  <c:v>2146.1</c:v>
                </c:pt>
                <c:pt idx="120">
                  <c:v>2146.6</c:v>
                </c:pt>
                <c:pt idx="121">
                  <c:v>2147.1</c:v>
                </c:pt>
                <c:pt idx="122">
                  <c:v>2147.6000000000004</c:v>
                </c:pt>
                <c:pt idx="123">
                  <c:v>2148.1</c:v>
                </c:pt>
                <c:pt idx="124">
                  <c:v>2148.6</c:v>
                </c:pt>
                <c:pt idx="125">
                  <c:v>2149.1</c:v>
                </c:pt>
                <c:pt idx="126">
                  <c:v>2149.6</c:v>
                </c:pt>
                <c:pt idx="127">
                  <c:v>2150.11</c:v>
                </c:pt>
                <c:pt idx="128">
                  <c:v>2150.61</c:v>
                </c:pt>
                <c:pt idx="129">
                  <c:v>2151.11</c:v>
                </c:pt>
                <c:pt idx="130">
                  <c:v>2151.6099999999997</c:v>
                </c:pt>
                <c:pt idx="131">
                  <c:v>2152.11</c:v>
                </c:pt>
                <c:pt idx="132">
                  <c:v>2152.6200000000003</c:v>
                </c:pt>
                <c:pt idx="133">
                  <c:v>2153.12</c:v>
                </c:pt>
                <c:pt idx="134">
                  <c:v>2153.62</c:v>
                </c:pt>
                <c:pt idx="135">
                  <c:v>2154.1299999999997</c:v>
                </c:pt>
                <c:pt idx="136">
                  <c:v>2154.63</c:v>
                </c:pt>
                <c:pt idx="137">
                  <c:v>2155.13</c:v>
                </c:pt>
                <c:pt idx="138">
                  <c:v>2155.64</c:v>
                </c:pt>
                <c:pt idx="139">
                  <c:v>2156.1400000000003</c:v>
                </c:pt>
                <c:pt idx="140">
                  <c:v>2156.65</c:v>
                </c:pt>
                <c:pt idx="141">
                  <c:v>2157.15</c:v>
                </c:pt>
                <c:pt idx="142">
                  <c:v>2157.66</c:v>
                </c:pt>
                <c:pt idx="143">
                  <c:v>2158.16</c:v>
                </c:pt>
                <c:pt idx="144">
                  <c:v>2158.67</c:v>
                </c:pt>
                <c:pt idx="145">
                  <c:v>2159.17</c:v>
                </c:pt>
                <c:pt idx="146">
                  <c:v>2159.6799999999998</c:v>
                </c:pt>
                <c:pt idx="147">
                  <c:v>2160.1799999999998</c:v>
                </c:pt>
                <c:pt idx="148">
                  <c:v>2160.69</c:v>
                </c:pt>
                <c:pt idx="149">
                  <c:v>2161.1999999999998</c:v>
                </c:pt>
                <c:pt idx="150">
                  <c:v>2161.7000000000003</c:v>
                </c:pt>
                <c:pt idx="151">
                  <c:v>2162.21</c:v>
                </c:pt>
                <c:pt idx="152">
                  <c:v>2162.7200000000003</c:v>
                </c:pt>
                <c:pt idx="153">
                  <c:v>2163.2199999999998</c:v>
                </c:pt>
                <c:pt idx="154">
                  <c:v>2163.73</c:v>
                </c:pt>
                <c:pt idx="155">
                  <c:v>2164.2399999999998</c:v>
                </c:pt>
                <c:pt idx="156">
                  <c:v>2164.75</c:v>
                </c:pt>
                <c:pt idx="157">
                  <c:v>2165.2599999999998</c:v>
                </c:pt>
                <c:pt idx="158">
                  <c:v>2165.77</c:v>
                </c:pt>
                <c:pt idx="159">
                  <c:v>2166.27</c:v>
                </c:pt>
                <c:pt idx="160">
                  <c:v>2166.7800000000002</c:v>
                </c:pt>
                <c:pt idx="161">
                  <c:v>2167.29</c:v>
                </c:pt>
                <c:pt idx="162">
                  <c:v>2167.8000000000002</c:v>
                </c:pt>
                <c:pt idx="163">
                  <c:v>2168.31</c:v>
                </c:pt>
                <c:pt idx="164">
                  <c:v>2168.8200000000002</c:v>
                </c:pt>
                <c:pt idx="165">
                  <c:v>2169.33</c:v>
                </c:pt>
                <c:pt idx="166">
                  <c:v>2169.84</c:v>
                </c:pt>
                <c:pt idx="167">
                  <c:v>2170.35</c:v>
                </c:pt>
                <c:pt idx="168">
                  <c:v>2170.87</c:v>
                </c:pt>
                <c:pt idx="169">
                  <c:v>2171.38</c:v>
                </c:pt>
                <c:pt idx="170">
                  <c:v>2171.89</c:v>
                </c:pt>
                <c:pt idx="171">
                  <c:v>2172.4</c:v>
                </c:pt>
                <c:pt idx="172">
                  <c:v>2172.91</c:v>
                </c:pt>
                <c:pt idx="173">
                  <c:v>2173.42</c:v>
                </c:pt>
                <c:pt idx="174">
                  <c:v>2173.94</c:v>
                </c:pt>
                <c:pt idx="175">
                  <c:v>2174.4500000000003</c:v>
                </c:pt>
                <c:pt idx="176">
                  <c:v>2174.96</c:v>
                </c:pt>
                <c:pt idx="177">
                  <c:v>2175.48</c:v>
                </c:pt>
                <c:pt idx="178">
                  <c:v>2175.9900000000002</c:v>
                </c:pt>
                <c:pt idx="179">
                  <c:v>2176.5</c:v>
                </c:pt>
                <c:pt idx="180">
                  <c:v>2177.02</c:v>
                </c:pt>
                <c:pt idx="181">
                  <c:v>2177.5299999999997</c:v>
                </c:pt>
                <c:pt idx="182">
                  <c:v>2178.0499999999997</c:v>
                </c:pt>
                <c:pt idx="183">
                  <c:v>2178.56</c:v>
                </c:pt>
                <c:pt idx="184">
                  <c:v>2179.08</c:v>
                </c:pt>
                <c:pt idx="185">
                  <c:v>2179.59</c:v>
                </c:pt>
                <c:pt idx="186">
                  <c:v>2180.11</c:v>
                </c:pt>
                <c:pt idx="187">
                  <c:v>2180.62</c:v>
                </c:pt>
                <c:pt idx="188">
                  <c:v>2181.14</c:v>
                </c:pt>
                <c:pt idx="189">
                  <c:v>2181.66</c:v>
                </c:pt>
                <c:pt idx="190">
                  <c:v>2182.17</c:v>
                </c:pt>
                <c:pt idx="191">
                  <c:v>2182.69</c:v>
                </c:pt>
                <c:pt idx="192">
                  <c:v>2183.1999999999998</c:v>
                </c:pt>
                <c:pt idx="193">
                  <c:v>2183.7200000000003</c:v>
                </c:pt>
                <c:pt idx="194">
                  <c:v>2184.2399999999998</c:v>
                </c:pt>
                <c:pt idx="195">
                  <c:v>2184.7599999999998</c:v>
                </c:pt>
                <c:pt idx="196">
                  <c:v>2185.2800000000002</c:v>
                </c:pt>
                <c:pt idx="197">
                  <c:v>2185.79</c:v>
                </c:pt>
                <c:pt idx="198">
                  <c:v>2186.3100000000004</c:v>
                </c:pt>
                <c:pt idx="199">
                  <c:v>2186.83</c:v>
                </c:pt>
                <c:pt idx="200">
                  <c:v>2187.35</c:v>
                </c:pt>
                <c:pt idx="201">
                  <c:v>2187.8700000000003</c:v>
                </c:pt>
                <c:pt idx="202">
                  <c:v>2188.39</c:v>
                </c:pt>
                <c:pt idx="203">
                  <c:v>2188.91</c:v>
                </c:pt>
                <c:pt idx="204">
                  <c:v>2189.4300000000003</c:v>
                </c:pt>
                <c:pt idx="205">
                  <c:v>2189.9500000000003</c:v>
                </c:pt>
                <c:pt idx="206">
                  <c:v>2190.4699999999998</c:v>
                </c:pt>
                <c:pt idx="207">
                  <c:v>2190.9900000000002</c:v>
                </c:pt>
                <c:pt idx="208">
                  <c:v>2191.5100000000002</c:v>
                </c:pt>
                <c:pt idx="209">
                  <c:v>2192.0299999999997</c:v>
                </c:pt>
                <c:pt idx="210">
                  <c:v>2192.5500000000002</c:v>
                </c:pt>
                <c:pt idx="211">
                  <c:v>2193.0700000000002</c:v>
                </c:pt>
                <c:pt idx="212">
                  <c:v>2193.59</c:v>
                </c:pt>
                <c:pt idx="213">
                  <c:v>2194.12</c:v>
                </c:pt>
                <c:pt idx="214">
                  <c:v>2194.6400000000003</c:v>
                </c:pt>
                <c:pt idx="215">
                  <c:v>2195.16</c:v>
                </c:pt>
                <c:pt idx="216">
                  <c:v>2195.69</c:v>
                </c:pt>
                <c:pt idx="217">
                  <c:v>2196.21</c:v>
                </c:pt>
                <c:pt idx="218">
                  <c:v>2196.73</c:v>
                </c:pt>
                <c:pt idx="219">
                  <c:v>2197.2600000000002</c:v>
                </c:pt>
                <c:pt idx="220">
                  <c:v>2197.7799999999997</c:v>
                </c:pt>
                <c:pt idx="221">
                  <c:v>2198.3000000000002</c:v>
                </c:pt>
                <c:pt idx="222">
                  <c:v>2198.83</c:v>
                </c:pt>
                <c:pt idx="223">
                  <c:v>2199.35</c:v>
                </c:pt>
                <c:pt idx="224">
                  <c:v>2199.8799999999997</c:v>
                </c:pt>
                <c:pt idx="225">
                  <c:v>2200.4</c:v>
                </c:pt>
                <c:pt idx="226">
                  <c:v>2200.9299999999998</c:v>
                </c:pt>
                <c:pt idx="227">
                  <c:v>2201.4499999999998</c:v>
                </c:pt>
                <c:pt idx="228">
                  <c:v>2201.98</c:v>
                </c:pt>
                <c:pt idx="229">
                  <c:v>2202.5</c:v>
                </c:pt>
                <c:pt idx="230">
                  <c:v>2203.0300000000002</c:v>
                </c:pt>
                <c:pt idx="231">
                  <c:v>2203.56</c:v>
                </c:pt>
                <c:pt idx="232">
                  <c:v>2204.08</c:v>
                </c:pt>
                <c:pt idx="233">
                  <c:v>2204.61</c:v>
                </c:pt>
                <c:pt idx="234">
                  <c:v>2205.1400000000003</c:v>
                </c:pt>
                <c:pt idx="235">
                  <c:v>2205.67</c:v>
                </c:pt>
                <c:pt idx="236">
                  <c:v>2206.19</c:v>
                </c:pt>
                <c:pt idx="237">
                  <c:v>2206.7199999999998</c:v>
                </c:pt>
                <c:pt idx="238">
                  <c:v>2207.25</c:v>
                </c:pt>
                <c:pt idx="239">
                  <c:v>2207.7800000000002</c:v>
                </c:pt>
                <c:pt idx="240">
                  <c:v>2208.31</c:v>
                </c:pt>
                <c:pt idx="241">
                  <c:v>2208.8399999999997</c:v>
                </c:pt>
                <c:pt idx="242">
                  <c:v>2209.37</c:v>
                </c:pt>
                <c:pt idx="243">
                  <c:v>2209.9</c:v>
                </c:pt>
                <c:pt idx="244">
                  <c:v>2210.4300000000003</c:v>
                </c:pt>
                <c:pt idx="245">
                  <c:v>2210.96</c:v>
                </c:pt>
                <c:pt idx="246">
                  <c:v>2211.4899999999998</c:v>
                </c:pt>
                <c:pt idx="247">
                  <c:v>2212.02</c:v>
                </c:pt>
                <c:pt idx="248">
                  <c:v>2212.5499999999997</c:v>
                </c:pt>
                <c:pt idx="249">
                  <c:v>2213.0800000000004</c:v>
                </c:pt>
                <c:pt idx="250">
                  <c:v>2213.61</c:v>
                </c:pt>
                <c:pt idx="251">
                  <c:v>2214.14</c:v>
                </c:pt>
                <c:pt idx="252">
                  <c:v>2214.6799999999998</c:v>
                </c:pt>
                <c:pt idx="253">
                  <c:v>2215.21</c:v>
                </c:pt>
                <c:pt idx="254">
                  <c:v>2215.7399999999998</c:v>
                </c:pt>
                <c:pt idx="255">
                  <c:v>2216.27</c:v>
                </c:pt>
                <c:pt idx="256">
                  <c:v>2216.81</c:v>
                </c:pt>
                <c:pt idx="257">
                  <c:v>2217.34</c:v>
                </c:pt>
                <c:pt idx="258">
                  <c:v>2217.87</c:v>
                </c:pt>
                <c:pt idx="259">
                  <c:v>2218.41</c:v>
                </c:pt>
                <c:pt idx="260">
                  <c:v>2218.94</c:v>
                </c:pt>
                <c:pt idx="261">
                  <c:v>2219.4699999999998</c:v>
                </c:pt>
                <c:pt idx="262">
                  <c:v>2220.0099999999998</c:v>
                </c:pt>
                <c:pt idx="263">
                  <c:v>2220.54</c:v>
                </c:pt>
                <c:pt idx="264">
                  <c:v>2221.0800000000004</c:v>
                </c:pt>
                <c:pt idx="265">
                  <c:v>2221.61</c:v>
                </c:pt>
                <c:pt idx="266">
                  <c:v>2222.15</c:v>
                </c:pt>
                <c:pt idx="267">
                  <c:v>2222.69</c:v>
                </c:pt>
                <c:pt idx="268">
                  <c:v>2223.2199999999998</c:v>
                </c:pt>
                <c:pt idx="269">
                  <c:v>2223.7599999999998</c:v>
                </c:pt>
                <c:pt idx="270">
                  <c:v>2224.29</c:v>
                </c:pt>
                <c:pt idx="271">
                  <c:v>2224.83</c:v>
                </c:pt>
                <c:pt idx="272">
                  <c:v>2225.37</c:v>
                </c:pt>
                <c:pt idx="273">
                  <c:v>2225.9</c:v>
                </c:pt>
                <c:pt idx="274">
                  <c:v>2226.44</c:v>
                </c:pt>
                <c:pt idx="275">
                  <c:v>2226.98</c:v>
                </c:pt>
                <c:pt idx="276">
                  <c:v>2227.52</c:v>
                </c:pt>
                <c:pt idx="277">
                  <c:v>2228.06</c:v>
                </c:pt>
                <c:pt idx="278">
                  <c:v>2228.6000000000004</c:v>
                </c:pt>
                <c:pt idx="279">
                  <c:v>2229.13</c:v>
                </c:pt>
                <c:pt idx="280">
                  <c:v>2229.67</c:v>
                </c:pt>
                <c:pt idx="281">
                  <c:v>2230.21</c:v>
                </c:pt>
                <c:pt idx="282">
                  <c:v>2230.75</c:v>
                </c:pt>
                <c:pt idx="283">
                  <c:v>2231.29</c:v>
                </c:pt>
                <c:pt idx="284">
                  <c:v>2231.83</c:v>
                </c:pt>
                <c:pt idx="285">
                  <c:v>2232.37</c:v>
                </c:pt>
                <c:pt idx="286">
                  <c:v>2232.91</c:v>
                </c:pt>
                <c:pt idx="287">
                  <c:v>2233.46</c:v>
                </c:pt>
                <c:pt idx="288">
                  <c:v>2234</c:v>
                </c:pt>
                <c:pt idx="289">
                  <c:v>2234.54</c:v>
                </c:pt>
                <c:pt idx="290">
                  <c:v>2235.08</c:v>
                </c:pt>
                <c:pt idx="291">
                  <c:v>2235.62</c:v>
                </c:pt>
                <c:pt idx="292">
                  <c:v>2236.16</c:v>
                </c:pt>
                <c:pt idx="293">
                  <c:v>2236.71</c:v>
                </c:pt>
                <c:pt idx="294">
                  <c:v>2237.25</c:v>
                </c:pt>
                <c:pt idx="295">
                  <c:v>2237.79</c:v>
                </c:pt>
                <c:pt idx="296">
                  <c:v>2238.34</c:v>
                </c:pt>
                <c:pt idx="297">
                  <c:v>2238.88</c:v>
                </c:pt>
                <c:pt idx="298">
                  <c:v>2239.42</c:v>
                </c:pt>
                <c:pt idx="299">
                  <c:v>2239.9699999999998</c:v>
                </c:pt>
                <c:pt idx="300">
                  <c:v>2240.5100000000002</c:v>
                </c:pt>
                <c:pt idx="301">
                  <c:v>2241.06</c:v>
                </c:pt>
                <c:pt idx="302">
                  <c:v>2241.6</c:v>
                </c:pt>
                <c:pt idx="303">
                  <c:v>2242.15</c:v>
                </c:pt>
                <c:pt idx="304">
                  <c:v>2242.69</c:v>
                </c:pt>
                <c:pt idx="305">
                  <c:v>2243.2400000000002</c:v>
                </c:pt>
                <c:pt idx="306">
                  <c:v>2243.7800000000002</c:v>
                </c:pt>
                <c:pt idx="307">
                  <c:v>2244.3300000000004</c:v>
                </c:pt>
                <c:pt idx="308">
                  <c:v>2244.88</c:v>
                </c:pt>
                <c:pt idx="309">
                  <c:v>2245.42</c:v>
                </c:pt>
                <c:pt idx="310">
                  <c:v>2245.9699999999998</c:v>
                </c:pt>
                <c:pt idx="311">
                  <c:v>2246.52</c:v>
                </c:pt>
                <c:pt idx="312">
                  <c:v>2247.0699999999997</c:v>
                </c:pt>
                <c:pt idx="313">
                  <c:v>2247.6099999999997</c:v>
                </c:pt>
                <c:pt idx="314">
                  <c:v>2248.16</c:v>
                </c:pt>
                <c:pt idx="315">
                  <c:v>2248.71</c:v>
                </c:pt>
                <c:pt idx="316">
                  <c:v>2249.2600000000002</c:v>
                </c:pt>
                <c:pt idx="317">
                  <c:v>2249.81</c:v>
                </c:pt>
                <c:pt idx="318">
                  <c:v>2250.36</c:v>
                </c:pt>
                <c:pt idx="319">
                  <c:v>2250.9100000000003</c:v>
                </c:pt>
                <c:pt idx="320">
                  <c:v>2251.4599999999996</c:v>
                </c:pt>
                <c:pt idx="321">
                  <c:v>2252.0099999999998</c:v>
                </c:pt>
                <c:pt idx="322">
                  <c:v>2252.56</c:v>
                </c:pt>
                <c:pt idx="323">
                  <c:v>2253.11</c:v>
                </c:pt>
                <c:pt idx="324">
                  <c:v>2253.66</c:v>
                </c:pt>
                <c:pt idx="325">
                  <c:v>2254.21</c:v>
                </c:pt>
                <c:pt idx="326">
                  <c:v>2254.7600000000002</c:v>
                </c:pt>
                <c:pt idx="327">
                  <c:v>2255.31</c:v>
                </c:pt>
                <c:pt idx="328">
                  <c:v>2255.86</c:v>
                </c:pt>
                <c:pt idx="329">
                  <c:v>2256.42</c:v>
                </c:pt>
                <c:pt idx="330">
                  <c:v>2256.9699999999998</c:v>
                </c:pt>
                <c:pt idx="331">
                  <c:v>2257.52</c:v>
                </c:pt>
                <c:pt idx="332">
                  <c:v>2258.0700000000002</c:v>
                </c:pt>
                <c:pt idx="333">
                  <c:v>2258.63</c:v>
                </c:pt>
                <c:pt idx="334">
                  <c:v>2259.1800000000003</c:v>
                </c:pt>
                <c:pt idx="335">
                  <c:v>2259.73</c:v>
                </c:pt>
                <c:pt idx="336">
                  <c:v>2260.29</c:v>
                </c:pt>
                <c:pt idx="337">
                  <c:v>2260.84</c:v>
                </c:pt>
                <c:pt idx="338">
                  <c:v>2261.4</c:v>
                </c:pt>
                <c:pt idx="339">
                  <c:v>2261.9500000000003</c:v>
                </c:pt>
                <c:pt idx="340">
                  <c:v>2262.5099999999998</c:v>
                </c:pt>
                <c:pt idx="341">
                  <c:v>2263.06</c:v>
                </c:pt>
                <c:pt idx="342">
                  <c:v>2263.62</c:v>
                </c:pt>
                <c:pt idx="343">
                  <c:v>2264.17</c:v>
                </c:pt>
                <c:pt idx="344">
                  <c:v>2264.73</c:v>
                </c:pt>
                <c:pt idx="345">
                  <c:v>2265.29</c:v>
                </c:pt>
                <c:pt idx="346">
                  <c:v>2265.8399999999997</c:v>
                </c:pt>
                <c:pt idx="347">
                  <c:v>2266.4</c:v>
                </c:pt>
                <c:pt idx="348">
                  <c:v>2266.96</c:v>
                </c:pt>
                <c:pt idx="349">
                  <c:v>2267.52</c:v>
                </c:pt>
                <c:pt idx="350">
                  <c:v>2268.0699999999997</c:v>
                </c:pt>
                <c:pt idx="351">
                  <c:v>2268.63</c:v>
                </c:pt>
                <c:pt idx="352">
                  <c:v>2269.19</c:v>
                </c:pt>
                <c:pt idx="353">
                  <c:v>2269.75</c:v>
                </c:pt>
                <c:pt idx="354">
                  <c:v>2270.31</c:v>
                </c:pt>
                <c:pt idx="355">
                  <c:v>2270.87</c:v>
                </c:pt>
                <c:pt idx="356">
                  <c:v>2271.4299999999998</c:v>
                </c:pt>
                <c:pt idx="357">
                  <c:v>2271.9900000000002</c:v>
                </c:pt>
                <c:pt idx="358">
                  <c:v>2272.5499999999997</c:v>
                </c:pt>
                <c:pt idx="359">
                  <c:v>2273.11</c:v>
                </c:pt>
                <c:pt idx="360">
                  <c:v>2273.67</c:v>
                </c:pt>
                <c:pt idx="361">
                  <c:v>2274.23</c:v>
                </c:pt>
                <c:pt idx="362">
                  <c:v>2274.79</c:v>
                </c:pt>
                <c:pt idx="363">
                  <c:v>2275.35</c:v>
                </c:pt>
                <c:pt idx="364">
                  <c:v>2275.9100000000003</c:v>
                </c:pt>
                <c:pt idx="365">
                  <c:v>2276.48</c:v>
                </c:pt>
                <c:pt idx="366">
                  <c:v>2277.04</c:v>
                </c:pt>
                <c:pt idx="367">
                  <c:v>2277.6</c:v>
                </c:pt>
                <c:pt idx="368">
                  <c:v>2278.1600000000003</c:v>
                </c:pt>
                <c:pt idx="369">
                  <c:v>2278.73</c:v>
                </c:pt>
                <c:pt idx="370">
                  <c:v>2279.29</c:v>
                </c:pt>
                <c:pt idx="371">
                  <c:v>2279.8500000000004</c:v>
                </c:pt>
                <c:pt idx="372">
                  <c:v>2280.42</c:v>
                </c:pt>
                <c:pt idx="373">
                  <c:v>2280.98</c:v>
                </c:pt>
                <c:pt idx="374">
                  <c:v>2281.5500000000002</c:v>
                </c:pt>
                <c:pt idx="375">
                  <c:v>2282.1099999999997</c:v>
                </c:pt>
                <c:pt idx="376">
                  <c:v>2282.6799999999998</c:v>
                </c:pt>
                <c:pt idx="377">
                  <c:v>2283.2400000000002</c:v>
                </c:pt>
                <c:pt idx="378">
                  <c:v>2283.81</c:v>
                </c:pt>
                <c:pt idx="379">
                  <c:v>2284.37</c:v>
                </c:pt>
                <c:pt idx="380">
                  <c:v>2284.94</c:v>
                </c:pt>
                <c:pt idx="381">
                  <c:v>2285.5099999999998</c:v>
                </c:pt>
                <c:pt idx="382">
                  <c:v>2286.0700000000002</c:v>
                </c:pt>
                <c:pt idx="383">
                  <c:v>2286.64</c:v>
                </c:pt>
                <c:pt idx="384">
                  <c:v>2287.21</c:v>
                </c:pt>
                <c:pt idx="385">
                  <c:v>2287.77</c:v>
                </c:pt>
                <c:pt idx="386">
                  <c:v>2288.3399999999997</c:v>
                </c:pt>
                <c:pt idx="387">
                  <c:v>2288.91</c:v>
                </c:pt>
                <c:pt idx="388">
                  <c:v>2289.48</c:v>
                </c:pt>
                <c:pt idx="389">
                  <c:v>2290.0499999999997</c:v>
                </c:pt>
                <c:pt idx="390">
                  <c:v>2290.62</c:v>
                </c:pt>
                <c:pt idx="391">
                  <c:v>2291.19</c:v>
                </c:pt>
                <c:pt idx="392">
                  <c:v>2291.7600000000002</c:v>
                </c:pt>
                <c:pt idx="393">
                  <c:v>2292.3300000000004</c:v>
                </c:pt>
                <c:pt idx="394">
                  <c:v>2292.9</c:v>
                </c:pt>
                <c:pt idx="395">
                  <c:v>2293.4700000000003</c:v>
                </c:pt>
                <c:pt idx="396">
                  <c:v>2294.04</c:v>
                </c:pt>
                <c:pt idx="397">
                  <c:v>2294.61</c:v>
                </c:pt>
                <c:pt idx="398">
                  <c:v>2295.1800000000003</c:v>
                </c:pt>
                <c:pt idx="399">
                  <c:v>2295.75</c:v>
                </c:pt>
                <c:pt idx="400">
                  <c:v>2296.3200000000002</c:v>
                </c:pt>
                <c:pt idx="401">
                  <c:v>2296.9</c:v>
                </c:pt>
                <c:pt idx="402">
                  <c:v>2297.4700000000003</c:v>
                </c:pt>
                <c:pt idx="403">
                  <c:v>2298.04</c:v>
                </c:pt>
                <c:pt idx="404">
                  <c:v>2298.61</c:v>
                </c:pt>
                <c:pt idx="405">
                  <c:v>2299.19</c:v>
                </c:pt>
                <c:pt idx="406">
                  <c:v>2299.7600000000002</c:v>
                </c:pt>
                <c:pt idx="407">
                  <c:v>2300.3300000000004</c:v>
                </c:pt>
                <c:pt idx="408">
                  <c:v>2300.91</c:v>
                </c:pt>
                <c:pt idx="409">
                  <c:v>2301.48</c:v>
                </c:pt>
                <c:pt idx="410">
                  <c:v>2302.06</c:v>
                </c:pt>
                <c:pt idx="411">
                  <c:v>2302.63</c:v>
                </c:pt>
                <c:pt idx="412">
                  <c:v>2303.21</c:v>
                </c:pt>
                <c:pt idx="413">
                  <c:v>2303.7800000000002</c:v>
                </c:pt>
                <c:pt idx="414">
                  <c:v>2304.36</c:v>
                </c:pt>
                <c:pt idx="415">
                  <c:v>2304.94</c:v>
                </c:pt>
                <c:pt idx="416">
                  <c:v>2305.5099999999998</c:v>
                </c:pt>
                <c:pt idx="417">
                  <c:v>2306.09</c:v>
                </c:pt>
                <c:pt idx="418">
                  <c:v>2306.67</c:v>
                </c:pt>
                <c:pt idx="419">
                  <c:v>2307.2400000000002</c:v>
                </c:pt>
                <c:pt idx="420">
                  <c:v>2307.8200000000002</c:v>
                </c:pt>
                <c:pt idx="421">
                  <c:v>2308.3999999999996</c:v>
                </c:pt>
                <c:pt idx="422">
                  <c:v>2308.98</c:v>
                </c:pt>
                <c:pt idx="423">
                  <c:v>2309.56</c:v>
                </c:pt>
                <c:pt idx="424">
                  <c:v>2310.13</c:v>
                </c:pt>
                <c:pt idx="425">
                  <c:v>2310.71</c:v>
                </c:pt>
                <c:pt idx="426">
                  <c:v>2311.29</c:v>
                </c:pt>
                <c:pt idx="427">
                  <c:v>2311.87</c:v>
                </c:pt>
                <c:pt idx="428">
                  <c:v>2312.4500000000003</c:v>
                </c:pt>
                <c:pt idx="429">
                  <c:v>2313.0299999999997</c:v>
                </c:pt>
                <c:pt idx="430">
                  <c:v>2313.61</c:v>
                </c:pt>
                <c:pt idx="431">
                  <c:v>2314.19</c:v>
                </c:pt>
                <c:pt idx="432">
                  <c:v>2314.7700000000004</c:v>
                </c:pt>
                <c:pt idx="433">
                  <c:v>2315.36</c:v>
                </c:pt>
                <c:pt idx="434">
                  <c:v>2315.94</c:v>
                </c:pt>
                <c:pt idx="435">
                  <c:v>2316.52</c:v>
                </c:pt>
                <c:pt idx="436">
                  <c:v>2317.1</c:v>
                </c:pt>
                <c:pt idx="437">
                  <c:v>2317.6800000000003</c:v>
                </c:pt>
                <c:pt idx="438">
                  <c:v>2318.27</c:v>
                </c:pt>
                <c:pt idx="439">
                  <c:v>2318.85</c:v>
                </c:pt>
                <c:pt idx="440">
                  <c:v>2319.4300000000003</c:v>
                </c:pt>
                <c:pt idx="441">
                  <c:v>2320.02</c:v>
                </c:pt>
                <c:pt idx="442">
                  <c:v>2320.6000000000004</c:v>
                </c:pt>
                <c:pt idx="443">
                  <c:v>2321.19</c:v>
                </c:pt>
                <c:pt idx="444">
                  <c:v>2321.77</c:v>
                </c:pt>
                <c:pt idx="445">
                  <c:v>2322.36</c:v>
                </c:pt>
                <c:pt idx="446">
                  <c:v>2322.94</c:v>
                </c:pt>
                <c:pt idx="447">
                  <c:v>2323.5299999999997</c:v>
                </c:pt>
                <c:pt idx="448">
                  <c:v>2324.11</c:v>
                </c:pt>
                <c:pt idx="449">
                  <c:v>2324.6999999999998</c:v>
                </c:pt>
                <c:pt idx="450">
                  <c:v>2325.2799999999997</c:v>
                </c:pt>
                <c:pt idx="451">
                  <c:v>2325.87</c:v>
                </c:pt>
                <c:pt idx="452">
                  <c:v>2326.46</c:v>
                </c:pt>
                <c:pt idx="453">
                  <c:v>2327.0499999999997</c:v>
                </c:pt>
                <c:pt idx="454">
                  <c:v>2327.63</c:v>
                </c:pt>
                <c:pt idx="455">
                  <c:v>2328.2199999999998</c:v>
                </c:pt>
                <c:pt idx="456">
                  <c:v>2328.81</c:v>
                </c:pt>
                <c:pt idx="457">
                  <c:v>2329.4</c:v>
                </c:pt>
                <c:pt idx="458">
                  <c:v>2329.9899999999998</c:v>
                </c:pt>
                <c:pt idx="459">
                  <c:v>2330.58</c:v>
                </c:pt>
                <c:pt idx="460">
                  <c:v>2331.1600000000003</c:v>
                </c:pt>
                <c:pt idx="461">
                  <c:v>2331.75</c:v>
                </c:pt>
                <c:pt idx="462">
                  <c:v>2332.3399999999997</c:v>
                </c:pt>
                <c:pt idx="463">
                  <c:v>2332.9300000000003</c:v>
                </c:pt>
                <c:pt idx="464">
                  <c:v>2333.5300000000002</c:v>
                </c:pt>
                <c:pt idx="465">
                  <c:v>2334.12</c:v>
                </c:pt>
                <c:pt idx="466">
                  <c:v>2334.71</c:v>
                </c:pt>
                <c:pt idx="467">
                  <c:v>2335.3000000000002</c:v>
                </c:pt>
                <c:pt idx="468">
                  <c:v>2335.89</c:v>
                </c:pt>
                <c:pt idx="469">
                  <c:v>2336.48</c:v>
                </c:pt>
                <c:pt idx="470">
                  <c:v>2337.0700000000002</c:v>
                </c:pt>
                <c:pt idx="471">
                  <c:v>2337.67</c:v>
                </c:pt>
                <c:pt idx="472">
                  <c:v>2338.2600000000002</c:v>
                </c:pt>
                <c:pt idx="473">
                  <c:v>2338.85</c:v>
                </c:pt>
                <c:pt idx="474">
                  <c:v>2339.4499999999998</c:v>
                </c:pt>
                <c:pt idx="475">
                  <c:v>2340.04</c:v>
                </c:pt>
                <c:pt idx="476">
                  <c:v>2340.63</c:v>
                </c:pt>
                <c:pt idx="477">
                  <c:v>2341.23</c:v>
                </c:pt>
                <c:pt idx="478">
                  <c:v>2341.8199999999997</c:v>
                </c:pt>
                <c:pt idx="479">
                  <c:v>2342.42</c:v>
                </c:pt>
                <c:pt idx="480">
                  <c:v>2343.02</c:v>
                </c:pt>
                <c:pt idx="481">
                  <c:v>2343.61</c:v>
                </c:pt>
                <c:pt idx="482">
                  <c:v>2344.21</c:v>
                </c:pt>
                <c:pt idx="483">
                  <c:v>2344.8000000000002</c:v>
                </c:pt>
                <c:pt idx="484">
                  <c:v>2345.4</c:v>
                </c:pt>
                <c:pt idx="485">
                  <c:v>2346</c:v>
                </c:pt>
                <c:pt idx="486">
                  <c:v>2346.59</c:v>
                </c:pt>
                <c:pt idx="487">
                  <c:v>2347.19</c:v>
                </c:pt>
                <c:pt idx="488">
                  <c:v>2347.79</c:v>
                </c:pt>
                <c:pt idx="489">
                  <c:v>2348.3900000000003</c:v>
                </c:pt>
                <c:pt idx="490">
                  <c:v>2348.98</c:v>
                </c:pt>
                <c:pt idx="491">
                  <c:v>2349.58</c:v>
                </c:pt>
                <c:pt idx="492">
                  <c:v>2350.1799999999998</c:v>
                </c:pt>
                <c:pt idx="493">
                  <c:v>2350.7799999999997</c:v>
                </c:pt>
                <c:pt idx="494">
                  <c:v>2351.3799999999997</c:v>
                </c:pt>
                <c:pt idx="495">
                  <c:v>2351.98</c:v>
                </c:pt>
                <c:pt idx="496">
                  <c:v>2352.58</c:v>
                </c:pt>
                <c:pt idx="497">
                  <c:v>2353.1799999999998</c:v>
                </c:pt>
                <c:pt idx="498">
                  <c:v>2353.7800000000002</c:v>
                </c:pt>
                <c:pt idx="499">
                  <c:v>2354.38</c:v>
                </c:pt>
                <c:pt idx="500">
                  <c:v>2354.9899999999998</c:v>
                </c:pt>
                <c:pt idx="501">
                  <c:v>2355.5899999999997</c:v>
                </c:pt>
                <c:pt idx="502">
                  <c:v>2356.1899999999996</c:v>
                </c:pt>
                <c:pt idx="503">
                  <c:v>2356.79</c:v>
                </c:pt>
                <c:pt idx="504">
                  <c:v>2357.39</c:v>
                </c:pt>
                <c:pt idx="505">
                  <c:v>2358</c:v>
                </c:pt>
                <c:pt idx="506">
                  <c:v>2358.6</c:v>
                </c:pt>
                <c:pt idx="507">
                  <c:v>2359.21</c:v>
                </c:pt>
                <c:pt idx="508">
                  <c:v>2359.81</c:v>
                </c:pt>
                <c:pt idx="509">
                  <c:v>2360.41</c:v>
                </c:pt>
                <c:pt idx="510">
                  <c:v>2361.02</c:v>
                </c:pt>
                <c:pt idx="511">
                  <c:v>2361.62</c:v>
                </c:pt>
                <c:pt idx="512">
                  <c:v>2362.23</c:v>
                </c:pt>
                <c:pt idx="513">
                  <c:v>2362.8300000000004</c:v>
                </c:pt>
                <c:pt idx="514">
                  <c:v>2363.44</c:v>
                </c:pt>
                <c:pt idx="515">
                  <c:v>2364.04</c:v>
                </c:pt>
                <c:pt idx="516">
                  <c:v>2364.65</c:v>
                </c:pt>
                <c:pt idx="517">
                  <c:v>2365.2600000000002</c:v>
                </c:pt>
                <c:pt idx="518">
                  <c:v>2365.86</c:v>
                </c:pt>
                <c:pt idx="519">
                  <c:v>2366.4700000000003</c:v>
                </c:pt>
                <c:pt idx="520">
                  <c:v>2367.08</c:v>
                </c:pt>
                <c:pt idx="521">
                  <c:v>2367.69</c:v>
                </c:pt>
                <c:pt idx="522">
                  <c:v>2368.3000000000002</c:v>
                </c:pt>
                <c:pt idx="523">
                  <c:v>2368.9</c:v>
                </c:pt>
                <c:pt idx="524">
                  <c:v>2369.5100000000002</c:v>
                </c:pt>
                <c:pt idx="525">
                  <c:v>2370.12</c:v>
                </c:pt>
                <c:pt idx="526">
                  <c:v>2370.73</c:v>
                </c:pt>
                <c:pt idx="527">
                  <c:v>2371.34</c:v>
                </c:pt>
                <c:pt idx="528">
                  <c:v>2371.9499999999998</c:v>
                </c:pt>
                <c:pt idx="529">
                  <c:v>2372.56</c:v>
                </c:pt>
                <c:pt idx="530">
                  <c:v>2373.17</c:v>
                </c:pt>
                <c:pt idx="531">
                  <c:v>2373.7800000000002</c:v>
                </c:pt>
                <c:pt idx="532">
                  <c:v>2374.4</c:v>
                </c:pt>
                <c:pt idx="533">
                  <c:v>2375.0100000000002</c:v>
                </c:pt>
                <c:pt idx="534">
                  <c:v>2375.62</c:v>
                </c:pt>
                <c:pt idx="535">
                  <c:v>2376.23</c:v>
                </c:pt>
                <c:pt idx="536">
                  <c:v>2376.84</c:v>
                </c:pt>
                <c:pt idx="537">
                  <c:v>2377.46</c:v>
                </c:pt>
                <c:pt idx="538">
                  <c:v>2378.0700000000002</c:v>
                </c:pt>
                <c:pt idx="539">
                  <c:v>2378.69</c:v>
                </c:pt>
                <c:pt idx="540">
                  <c:v>2379.3000000000002</c:v>
                </c:pt>
                <c:pt idx="541">
                  <c:v>2379.9100000000003</c:v>
                </c:pt>
                <c:pt idx="542">
                  <c:v>2380.5299999999997</c:v>
                </c:pt>
                <c:pt idx="543">
                  <c:v>2381.14</c:v>
                </c:pt>
                <c:pt idx="544">
                  <c:v>2381.7599999999998</c:v>
                </c:pt>
                <c:pt idx="545">
                  <c:v>2382.37</c:v>
                </c:pt>
                <c:pt idx="546">
                  <c:v>2382.9899999999998</c:v>
                </c:pt>
                <c:pt idx="547">
                  <c:v>2383.61</c:v>
                </c:pt>
                <c:pt idx="548">
                  <c:v>2384.2199999999998</c:v>
                </c:pt>
                <c:pt idx="549">
                  <c:v>2384.84</c:v>
                </c:pt>
                <c:pt idx="550">
                  <c:v>2385.46</c:v>
                </c:pt>
                <c:pt idx="551">
                  <c:v>2386.0700000000002</c:v>
                </c:pt>
                <c:pt idx="552">
                  <c:v>2386.69</c:v>
                </c:pt>
                <c:pt idx="553">
                  <c:v>2387.31</c:v>
                </c:pt>
                <c:pt idx="554">
                  <c:v>2387.9299999999998</c:v>
                </c:pt>
                <c:pt idx="555">
                  <c:v>2388.5499999999997</c:v>
                </c:pt>
                <c:pt idx="556">
                  <c:v>2389.17</c:v>
                </c:pt>
                <c:pt idx="557">
                  <c:v>2389.7800000000002</c:v>
                </c:pt>
                <c:pt idx="558">
                  <c:v>2390.4</c:v>
                </c:pt>
                <c:pt idx="559">
                  <c:v>2391.02</c:v>
                </c:pt>
                <c:pt idx="560">
                  <c:v>2391.6400000000003</c:v>
                </c:pt>
                <c:pt idx="561">
                  <c:v>2392.27</c:v>
                </c:pt>
                <c:pt idx="562">
                  <c:v>2392.89</c:v>
                </c:pt>
                <c:pt idx="563">
                  <c:v>2393.5100000000002</c:v>
                </c:pt>
                <c:pt idx="564">
                  <c:v>2394.13</c:v>
                </c:pt>
                <c:pt idx="565">
                  <c:v>2394.75</c:v>
                </c:pt>
                <c:pt idx="566">
                  <c:v>2395.3700000000003</c:v>
                </c:pt>
                <c:pt idx="567">
                  <c:v>2396</c:v>
                </c:pt>
                <c:pt idx="568">
                  <c:v>2396.62</c:v>
                </c:pt>
                <c:pt idx="569">
                  <c:v>2397.2400000000002</c:v>
                </c:pt>
                <c:pt idx="570">
                  <c:v>2397.8700000000003</c:v>
                </c:pt>
                <c:pt idx="571">
                  <c:v>2398.4899999999998</c:v>
                </c:pt>
                <c:pt idx="572">
                  <c:v>2399.1099999999997</c:v>
                </c:pt>
                <c:pt idx="573">
                  <c:v>2399.7399999999998</c:v>
                </c:pt>
                <c:pt idx="574">
                  <c:v>2400.36</c:v>
                </c:pt>
                <c:pt idx="575">
                  <c:v>2400.9900000000002</c:v>
                </c:pt>
                <c:pt idx="576">
                  <c:v>2401.6099999999997</c:v>
                </c:pt>
                <c:pt idx="577">
                  <c:v>2402.2399999999998</c:v>
                </c:pt>
                <c:pt idx="578">
                  <c:v>2402.87</c:v>
                </c:pt>
                <c:pt idx="579">
                  <c:v>2403.4900000000002</c:v>
                </c:pt>
                <c:pt idx="580">
                  <c:v>2404.12</c:v>
                </c:pt>
                <c:pt idx="581">
                  <c:v>2404.75</c:v>
                </c:pt>
                <c:pt idx="582">
                  <c:v>2405.37</c:v>
                </c:pt>
                <c:pt idx="583">
                  <c:v>2406</c:v>
                </c:pt>
                <c:pt idx="584">
                  <c:v>2406.6299999999997</c:v>
                </c:pt>
                <c:pt idx="585">
                  <c:v>2407.2599999999998</c:v>
                </c:pt>
                <c:pt idx="586">
                  <c:v>2407.89</c:v>
                </c:pt>
                <c:pt idx="587">
                  <c:v>2408.5200000000004</c:v>
                </c:pt>
                <c:pt idx="588">
                  <c:v>2409.15</c:v>
                </c:pt>
                <c:pt idx="589">
                  <c:v>2409.7800000000002</c:v>
                </c:pt>
                <c:pt idx="590">
                  <c:v>2410.4100000000003</c:v>
                </c:pt>
                <c:pt idx="591">
                  <c:v>2411.04</c:v>
                </c:pt>
                <c:pt idx="592">
                  <c:v>2411.67</c:v>
                </c:pt>
                <c:pt idx="593">
                  <c:v>2412.3000000000002</c:v>
                </c:pt>
                <c:pt idx="594">
                  <c:v>2412.9299999999998</c:v>
                </c:pt>
                <c:pt idx="595">
                  <c:v>2413.56</c:v>
                </c:pt>
                <c:pt idx="596">
                  <c:v>2414.19</c:v>
                </c:pt>
                <c:pt idx="597">
                  <c:v>2414.83</c:v>
                </c:pt>
                <c:pt idx="598">
                  <c:v>2415.46</c:v>
                </c:pt>
                <c:pt idx="599">
                  <c:v>2416.09</c:v>
                </c:pt>
                <c:pt idx="600">
                  <c:v>2416.7200000000003</c:v>
                </c:pt>
                <c:pt idx="601">
                  <c:v>2417.36</c:v>
                </c:pt>
                <c:pt idx="602">
                  <c:v>2417.9900000000002</c:v>
                </c:pt>
                <c:pt idx="603">
                  <c:v>2418.6299999999997</c:v>
                </c:pt>
                <c:pt idx="604">
                  <c:v>2419.2599999999998</c:v>
                </c:pt>
                <c:pt idx="605">
                  <c:v>2419.9</c:v>
                </c:pt>
                <c:pt idx="606">
                  <c:v>2420.5299999999997</c:v>
                </c:pt>
                <c:pt idx="607">
                  <c:v>2421.17</c:v>
                </c:pt>
                <c:pt idx="608">
                  <c:v>2421.8000000000002</c:v>
                </c:pt>
                <c:pt idx="609">
                  <c:v>2422.44</c:v>
                </c:pt>
                <c:pt idx="610">
                  <c:v>2423.08</c:v>
                </c:pt>
                <c:pt idx="611">
                  <c:v>2423.71</c:v>
                </c:pt>
                <c:pt idx="612">
                  <c:v>2424.35</c:v>
                </c:pt>
                <c:pt idx="613">
                  <c:v>2424.9900000000002</c:v>
                </c:pt>
                <c:pt idx="614">
                  <c:v>2425.63</c:v>
                </c:pt>
                <c:pt idx="615">
                  <c:v>2426.27</c:v>
                </c:pt>
                <c:pt idx="616">
                  <c:v>2426.8999999999996</c:v>
                </c:pt>
                <c:pt idx="617">
                  <c:v>2427.54</c:v>
                </c:pt>
                <c:pt idx="618">
                  <c:v>2428.1799999999998</c:v>
                </c:pt>
                <c:pt idx="619">
                  <c:v>2428.8200000000002</c:v>
                </c:pt>
                <c:pt idx="620">
                  <c:v>2429.46</c:v>
                </c:pt>
                <c:pt idx="621">
                  <c:v>2430.1</c:v>
                </c:pt>
                <c:pt idx="622">
                  <c:v>2430.7400000000002</c:v>
                </c:pt>
                <c:pt idx="623">
                  <c:v>2431.39</c:v>
                </c:pt>
                <c:pt idx="624">
                  <c:v>2432.0300000000002</c:v>
                </c:pt>
                <c:pt idx="625">
                  <c:v>2432.67</c:v>
                </c:pt>
                <c:pt idx="626">
                  <c:v>2433.31</c:v>
                </c:pt>
                <c:pt idx="627">
                  <c:v>2433.9499999999998</c:v>
                </c:pt>
                <c:pt idx="628">
                  <c:v>2434.6</c:v>
                </c:pt>
                <c:pt idx="629">
                  <c:v>2435.2399999999998</c:v>
                </c:pt>
                <c:pt idx="630">
                  <c:v>2435.88</c:v>
                </c:pt>
                <c:pt idx="631">
                  <c:v>2436.5299999999997</c:v>
                </c:pt>
                <c:pt idx="632">
                  <c:v>2437.17</c:v>
                </c:pt>
                <c:pt idx="633">
                  <c:v>2437.81</c:v>
                </c:pt>
                <c:pt idx="634">
                  <c:v>2438.46</c:v>
                </c:pt>
                <c:pt idx="635">
                  <c:v>2439.1</c:v>
                </c:pt>
                <c:pt idx="636">
                  <c:v>2439.75</c:v>
                </c:pt>
                <c:pt idx="637">
                  <c:v>2440.4</c:v>
                </c:pt>
                <c:pt idx="638">
                  <c:v>2441.04</c:v>
                </c:pt>
                <c:pt idx="639">
                  <c:v>2441.69</c:v>
                </c:pt>
                <c:pt idx="640">
                  <c:v>2442.34</c:v>
                </c:pt>
                <c:pt idx="641">
                  <c:v>2442.98</c:v>
                </c:pt>
                <c:pt idx="642">
                  <c:v>2443.63</c:v>
                </c:pt>
                <c:pt idx="643">
                  <c:v>2444.2800000000002</c:v>
                </c:pt>
                <c:pt idx="644">
                  <c:v>2444.9299999999998</c:v>
                </c:pt>
                <c:pt idx="645">
                  <c:v>2445.58</c:v>
                </c:pt>
                <c:pt idx="646">
                  <c:v>2446.2199999999998</c:v>
                </c:pt>
                <c:pt idx="647">
                  <c:v>2446.87</c:v>
                </c:pt>
                <c:pt idx="648">
                  <c:v>2447.52</c:v>
                </c:pt>
                <c:pt idx="649">
                  <c:v>2448.17</c:v>
                </c:pt>
                <c:pt idx="650">
                  <c:v>2448.8200000000002</c:v>
                </c:pt>
                <c:pt idx="651">
                  <c:v>2449.4699999999998</c:v>
                </c:pt>
                <c:pt idx="652">
                  <c:v>2450.13</c:v>
                </c:pt>
                <c:pt idx="653">
                  <c:v>2450.7799999999997</c:v>
                </c:pt>
                <c:pt idx="654">
                  <c:v>2451.4300000000003</c:v>
                </c:pt>
                <c:pt idx="655">
                  <c:v>2452.08</c:v>
                </c:pt>
                <c:pt idx="656">
                  <c:v>2452.73</c:v>
                </c:pt>
                <c:pt idx="657">
                  <c:v>2453.3900000000003</c:v>
                </c:pt>
                <c:pt idx="658">
                  <c:v>2454.04</c:v>
                </c:pt>
                <c:pt idx="659">
                  <c:v>2454.6899999999996</c:v>
                </c:pt>
                <c:pt idx="660">
                  <c:v>2455.3500000000004</c:v>
                </c:pt>
                <c:pt idx="661">
                  <c:v>2456</c:v>
                </c:pt>
                <c:pt idx="662">
                  <c:v>2456.66</c:v>
                </c:pt>
                <c:pt idx="663">
                  <c:v>2457.31</c:v>
                </c:pt>
                <c:pt idx="664">
                  <c:v>2457.9699999999998</c:v>
                </c:pt>
                <c:pt idx="665">
                  <c:v>2458.62</c:v>
                </c:pt>
                <c:pt idx="666">
                  <c:v>2459.2800000000002</c:v>
                </c:pt>
                <c:pt idx="667">
                  <c:v>2459.9299999999998</c:v>
                </c:pt>
                <c:pt idx="668">
                  <c:v>2460.5899999999997</c:v>
                </c:pt>
                <c:pt idx="669">
                  <c:v>2461.25</c:v>
                </c:pt>
                <c:pt idx="670">
                  <c:v>2461.9</c:v>
                </c:pt>
                <c:pt idx="671">
                  <c:v>2462.56</c:v>
                </c:pt>
                <c:pt idx="672">
                  <c:v>2463.2200000000003</c:v>
                </c:pt>
                <c:pt idx="673">
                  <c:v>2463.88</c:v>
                </c:pt>
                <c:pt idx="674">
                  <c:v>2464.54</c:v>
                </c:pt>
                <c:pt idx="675">
                  <c:v>2465.1999999999998</c:v>
                </c:pt>
                <c:pt idx="676">
                  <c:v>2465.85</c:v>
                </c:pt>
                <c:pt idx="677">
                  <c:v>2466.5099999999998</c:v>
                </c:pt>
                <c:pt idx="678">
                  <c:v>2467.17</c:v>
                </c:pt>
                <c:pt idx="679">
                  <c:v>2467.8399999999997</c:v>
                </c:pt>
                <c:pt idx="680">
                  <c:v>2468.5</c:v>
                </c:pt>
                <c:pt idx="681">
                  <c:v>2469.16</c:v>
                </c:pt>
                <c:pt idx="682">
                  <c:v>2469.8199999999997</c:v>
                </c:pt>
                <c:pt idx="683">
                  <c:v>2470.4799999999996</c:v>
                </c:pt>
                <c:pt idx="684">
                  <c:v>2471.1400000000003</c:v>
                </c:pt>
                <c:pt idx="685">
                  <c:v>2471.81</c:v>
                </c:pt>
                <c:pt idx="686">
                  <c:v>2472.4699999999998</c:v>
                </c:pt>
                <c:pt idx="687">
                  <c:v>2473.1299999999997</c:v>
                </c:pt>
                <c:pt idx="688">
                  <c:v>2473.8000000000002</c:v>
                </c:pt>
                <c:pt idx="689">
                  <c:v>2474.46</c:v>
                </c:pt>
                <c:pt idx="690">
                  <c:v>2475.12</c:v>
                </c:pt>
                <c:pt idx="691">
                  <c:v>2475.79</c:v>
                </c:pt>
                <c:pt idx="692">
                  <c:v>2476.4499999999998</c:v>
                </c:pt>
                <c:pt idx="693">
                  <c:v>2477.1200000000003</c:v>
                </c:pt>
                <c:pt idx="694">
                  <c:v>2477.7800000000002</c:v>
                </c:pt>
                <c:pt idx="695">
                  <c:v>2478.4499999999998</c:v>
                </c:pt>
                <c:pt idx="696">
                  <c:v>2479.12</c:v>
                </c:pt>
                <c:pt idx="697">
                  <c:v>2479.7799999999997</c:v>
                </c:pt>
                <c:pt idx="698">
                  <c:v>2480.4499999999998</c:v>
                </c:pt>
                <c:pt idx="699">
                  <c:v>2481.1200000000003</c:v>
                </c:pt>
                <c:pt idx="700">
                  <c:v>2481.79</c:v>
                </c:pt>
                <c:pt idx="701">
                  <c:v>2482.46</c:v>
                </c:pt>
                <c:pt idx="702">
                  <c:v>2483.12</c:v>
                </c:pt>
                <c:pt idx="703">
                  <c:v>2483.79</c:v>
                </c:pt>
                <c:pt idx="704">
                  <c:v>2484.46</c:v>
                </c:pt>
                <c:pt idx="705">
                  <c:v>2485.1299999999997</c:v>
                </c:pt>
                <c:pt idx="706">
                  <c:v>2485.7999999999997</c:v>
                </c:pt>
                <c:pt idx="707">
                  <c:v>2486.4700000000003</c:v>
                </c:pt>
                <c:pt idx="708">
                  <c:v>2487.1400000000003</c:v>
                </c:pt>
                <c:pt idx="709">
                  <c:v>2487.8200000000002</c:v>
                </c:pt>
                <c:pt idx="710">
                  <c:v>2488.4900000000002</c:v>
                </c:pt>
                <c:pt idx="711">
                  <c:v>2489.16</c:v>
                </c:pt>
                <c:pt idx="712">
                  <c:v>2489.83</c:v>
                </c:pt>
                <c:pt idx="713">
                  <c:v>2490.5</c:v>
                </c:pt>
                <c:pt idx="714">
                  <c:v>2491.1799999999998</c:v>
                </c:pt>
                <c:pt idx="715">
                  <c:v>2491.85</c:v>
                </c:pt>
                <c:pt idx="716">
                  <c:v>2492.52</c:v>
                </c:pt>
                <c:pt idx="717">
                  <c:v>2493.1999999999998</c:v>
                </c:pt>
                <c:pt idx="718">
                  <c:v>2493.87</c:v>
                </c:pt>
                <c:pt idx="719">
                  <c:v>2494.5499999999997</c:v>
                </c:pt>
                <c:pt idx="720">
                  <c:v>2495.2200000000003</c:v>
                </c:pt>
                <c:pt idx="721">
                  <c:v>2495.8999999999996</c:v>
                </c:pt>
                <c:pt idx="722">
                  <c:v>2496.5700000000002</c:v>
                </c:pt>
                <c:pt idx="723">
                  <c:v>2497.25</c:v>
                </c:pt>
                <c:pt idx="724">
                  <c:v>2497.9300000000003</c:v>
                </c:pt>
                <c:pt idx="725">
                  <c:v>2498.6000000000004</c:v>
                </c:pt>
                <c:pt idx="726">
                  <c:v>2499.2800000000002</c:v>
                </c:pt>
                <c:pt idx="727">
                  <c:v>2499.96</c:v>
                </c:pt>
                <c:pt idx="728">
                  <c:v>2500.6400000000003</c:v>
                </c:pt>
                <c:pt idx="729">
                  <c:v>2501.3200000000002</c:v>
                </c:pt>
                <c:pt idx="730">
                  <c:v>2501.9900000000002</c:v>
                </c:pt>
                <c:pt idx="731">
                  <c:v>2502.67</c:v>
                </c:pt>
                <c:pt idx="732">
                  <c:v>2503.3500000000004</c:v>
                </c:pt>
                <c:pt idx="733">
                  <c:v>2504.0300000000002</c:v>
                </c:pt>
                <c:pt idx="734">
                  <c:v>2504.71</c:v>
                </c:pt>
                <c:pt idx="735">
                  <c:v>2505.3999999999996</c:v>
                </c:pt>
                <c:pt idx="736">
                  <c:v>2506.08</c:v>
                </c:pt>
                <c:pt idx="737">
                  <c:v>2506.7599999999998</c:v>
                </c:pt>
                <c:pt idx="738">
                  <c:v>2507.44</c:v>
                </c:pt>
                <c:pt idx="739">
                  <c:v>2508.12</c:v>
                </c:pt>
                <c:pt idx="740">
                  <c:v>2508.7999999999997</c:v>
                </c:pt>
                <c:pt idx="741">
                  <c:v>2509.4899999999998</c:v>
                </c:pt>
                <c:pt idx="742">
                  <c:v>2510.17</c:v>
                </c:pt>
                <c:pt idx="743">
                  <c:v>2510.85</c:v>
                </c:pt>
                <c:pt idx="744">
                  <c:v>2511.54</c:v>
                </c:pt>
                <c:pt idx="745">
                  <c:v>2512.2200000000003</c:v>
                </c:pt>
                <c:pt idx="746">
                  <c:v>2512.9100000000003</c:v>
                </c:pt>
                <c:pt idx="747">
                  <c:v>2513.59</c:v>
                </c:pt>
                <c:pt idx="748">
                  <c:v>2514.2799999999997</c:v>
                </c:pt>
                <c:pt idx="749">
                  <c:v>2514.96</c:v>
                </c:pt>
                <c:pt idx="750">
                  <c:v>2515.65</c:v>
                </c:pt>
                <c:pt idx="751">
                  <c:v>2516.34</c:v>
                </c:pt>
                <c:pt idx="752">
                  <c:v>2517.02</c:v>
                </c:pt>
                <c:pt idx="753">
                  <c:v>2517.71</c:v>
                </c:pt>
                <c:pt idx="754">
                  <c:v>2518.4</c:v>
                </c:pt>
                <c:pt idx="755">
                  <c:v>2519.0899999999997</c:v>
                </c:pt>
                <c:pt idx="756">
                  <c:v>2519.7799999999997</c:v>
                </c:pt>
                <c:pt idx="757">
                  <c:v>2520.4699999999998</c:v>
                </c:pt>
                <c:pt idx="758">
                  <c:v>2521.15</c:v>
                </c:pt>
                <c:pt idx="759">
                  <c:v>2521.84</c:v>
                </c:pt>
                <c:pt idx="760">
                  <c:v>2522.5300000000002</c:v>
                </c:pt>
                <c:pt idx="761">
                  <c:v>2523.23</c:v>
                </c:pt>
                <c:pt idx="762">
                  <c:v>2523.92</c:v>
                </c:pt>
                <c:pt idx="763">
                  <c:v>2524.61</c:v>
                </c:pt>
                <c:pt idx="764">
                  <c:v>2525.3000000000002</c:v>
                </c:pt>
                <c:pt idx="765">
                  <c:v>2525.9900000000002</c:v>
                </c:pt>
                <c:pt idx="766">
                  <c:v>2526.6799999999998</c:v>
                </c:pt>
                <c:pt idx="767">
                  <c:v>2527.38</c:v>
                </c:pt>
                <c:pt idx="768">
                  <c:v>2528.0700000000002</c:v>
                </c:pt>
                <c:pt idx="769">
                  <c:v>2528.7600000000002</c:v>
                </c:pt>
                <c:pt idx="770">
                  <c:v>2529.46</c:v>
                </c:pt>
                <c:pt idx="771">
                  <c:v>2530.15</c:v>
                </c:pt>
                <c:pt idx="772">
                  <c:v>2530.84</c:v>
                </c:pt>
                <c:pt idx="773">
                  <c:v>2531.54</c:v>
                </c:pt>
                <c:pt idx="774">
                  <c:v>2532.2399999999998</c:v>
                </c:pt>
                <c:pt idx="775">
                  <c:v>2532.9299999999998</c:v>
                </c:pt>
                <c:pt idx="776">
                  <c:v>2533.63</c:v>
                </c:pt>
                <c:pt idx="777">
                  <c:v>2534.3200000000002</c:v>
                </c:pt>
                <c:pt idx="778">
                  <c:v>2535.02</c:v>
                </c:pt>
                <c:pt idx="779">
                  <c:v>2535.7199999999998</c:v>
                </c:pt>
                <c:pt idx="780">
                  <c:v>2536.42</c:v>
                </c:pt>
                <c:pt idx="781">
                  <c:v>2537.11</c:v>
                </c:pt>
                <c:pt idx="782">
                  <c:v>2537.81</c:v>
                </c:pt>
                <c:pt idx="783">
                  <c:v>2538.5100000000002</c:v>
                </c:pt>
                <c:pt idx="784">
                  <c:v>2539.21</c:v>
                </c:pt>
                <c:pt idx="785">
                  <c:v>2539.91</c:v>
                </c:pt>
                <c:pt idx="786">
                  <c:v>2540.61</c:v>
                </c:pt>
                <c:pt idx="787">
                  <c:v>2541.3100000000004</c:v>
                </c:pt>
                <c:pt idx="788">
                  <c:v>2542.0099999999998</c:v>
                </c:pt>
                <c:pt idx="789">
                  <c:v>2542.71</c:v>
                </c:pt>
                <c:pt idx="790">
                  <c:v>2543.4100000000003</c:v>
                </c:pt>
                <c:pt idx="791">
                  <c:v>2544.12</c:v>
                </c:pt>
                <c:pt idx="792">
                  <c:v>2544.8200000000002</c:v>
                </c:pt>
                <c:pt idx="793">
                  <c:v>2545.52</c:v>
                </c:pt>
                <c:pt idx="794">
                  <c:v>2546.2199999999998</c:v>
                </c:pt>
                <c:pt idx="795">
                  <c:v>2546.9300000000003</c:v>
                </c:pt>
                <c:pt idx="796">
                  <c:v>2547.6299999999997</c:v>
                </c:pt>
                <c:pt idx="797">
                  <c:v>2548.34</c:v>
                </c:pt>
                <c:pt idx="798">
                  <c:v>2549.0400000000004</c:v>
                </c:pt>
                <c:pt idx="799">
                  <c:v>2549.7399999999998</c:v>
                </c:pt>
                <c:pt idx="800">
                  <c:v>2550.4500000000003</c:v>
                </c:pt>
                <c:pt idx="801">
                  <c:v>2551.16</c:v>
                </c:pt>
                <c:pt idx="802">
                  <c:v>2551.86</c:v>
                </c:pt>
                <c:pt idx="803">
                  <c:v>2552.5699999999997</c:v>
                </c:pt>
                <c:pt idx="804">
                  <c:v>2553.2800000000002</c:v>
                </c:pt>
                <c:pt idx="805">
                  <c:v>2553.98</c:v>
                </c:pt>
                <c:pt idx="806">
                  <c:v>2554.69</c:v>
                </c:pt>
                <c:pt idx="807">
                  <c:v>2555.4</c:v>
                </c:pt>
                <c:pt idx="808">
                  <c:v>2556.1099999999997</c:v>
                </c:pt>
                <c:pt idx="809">
                  <c:v>2556.8200000000002</c:v>
                </c:pt>
                <c:pt idx="810">
                  <c:v>2557.5299999999997</c:v>
                </c:pt>
                <c:pt idx="811">
                  <c:v>2558.2400000000002</c:v>
                </c:pt>
                <c:pt idx="812">
                  <c:v>2558.9499999999998</c:v>
                </c:pt>
                <c:pt idx="813">
                  <c:v>2559.66</c:v>
                </c:pt>
                <c:pt idx="814">
                  <c:v>2560.37</c:v>
                </c:pt>
                <c:pt idx="815">
                  <c:v>2561.08</c:v>
                </c:pt>
                <c:pt idx="816">
                  <c:v>2561.79</c:v>
                </c:pt>
                <c:pt idx="817">
                  <c:v>2562.5</c:v>
                </c:pt>
                <c:pt idx="818">
                  <c:v>2563.2199999999998</c:v>
                </c:pt>
                <c:pt idx="819">
                  <c:v>2563.9299999999998</c:v>
                </c:pt>
                <c:pt idx="820">
                  <c:v>2564.64</c:v>
                </c:pt>
                <c:pt idx="821">
                  <c:v>2565.36</c:v>
                </c:pt>
                <c:pt idx="822">
                  <c:v>2566.0699999999997</c:v>
                </c:pt>
                <c:pt idx="823">
                  <c:v>2566.7800000000002</c:v>
                </c:pt>
                <c:pt idx="824">
                  <c:v>2567.5</c:v>
                </c:pt>
                <c:pt idx="825">
                  <c:v>2568.21</c:v>
                </c:pt>
                <c:pt idx="826">
                  <c:v>2568.9299999999998</c:v>
                </c:pt>
                <c:pt idx="827">
                  <c:v>2569.65</c:v>
                </c:pt>
                <c:pt idx="828">
                  <c:v>2570.36</c:v>
                </c:pt>
                <c:pt idx="829">
                  <c:v>2571.08</c:v>
                </c:pt>
                <c:pt idx="830">
                  <c:v>2571.8000000000002</c:v>
                </c:pt>
                <c:pt idx="831">
                  <c:v>2572.5099999999998</c:v>
                </c:pt>
                <c:pt idx="832">
                  <c:v>2573.23</c:v>
                </c:pt>
                <c:pt idx="833">
                  <c:v>2573.9499999999998</c:v>
                </c:pt>
                <c:pt idx="834">
                  <c:v>2574.6699999999996</c:v>
                </c:pt>
                <c:pt idx="835">
                  <c:v>2575.39</c:v>
                </c:pt>
                <c:pt idx="836">
                  <c:v>2576.1099999999997</c:v>
                </c:pt>
                <c:pt idx="837">
                  <c:v>2576.8300000000004</c:v>
                </c:pt>
                <c:pt idx="838">
                  <c:v>2577.5500000000002</c:v>
                </c:pt>
                <c:pt idx="839">
                  <c:v>2578.27</c:v>
                </c:pt>
                <c:pt idx="840">
                  <c:v>2578.9900000000002</c:v>
                </c:pt>
                <c:pt idx="841">
                  <c:v>2579.71</c:v>
                </c:pt>
                <c:pt idx="842">
                  <c:v>2580.44</c:v>
                </c:pt>
                <c:pt idx="843">
                  <c:v>2581.1600000000003</c:v>
                </c:pt>
                <c:pt idx="844">
                  <c:v>2581.88</c:v>
                </c:pt>
                <c:pt idx="845">
                  <c:v>2582.6</c:v>
                </c:pt>
                <c:pt idx="846">
                  <c:v>2583.33</c:v>
                </c:pt>
                <c:pt idx="847">
                  <c:v>2584.0500000000002</c:v>
                </c:pt>
                <c:pt idx="848">
                  <c:v>2584.7799999999997</c:v>
                </c:pt>
                <c:pt idx="849">
                  <c:v>2585.5</c:v>
                </c:pt>
                <c:pt idx="850">
                  <c:v>2586.23</c:v>
                </c:pt>
                <c:pt idx="851">
                  <c:v>2586.9499999999998</c:v>
                </c:pt>
                <c:pt idx="852">
                  <c:v>2587.6800000000003</c:v>
                </c:pt>
                <c:pt idx="853">
                  <c:v>2588.4100000000003</c:v>
                </c:pt>
                <c:pt idx="854">
                  <c:v>2589.13</c:v>
                </c:pt>
                <c:pt idx="855">
                  <c:v>2589.8599999999997</c:v>
                </c:pt>
                <c:pt idx="856">
                  <c:v>2590.59</c:v>
                </c:pt>
                <c:pt idx="857">
                  <c:v>2591.3200000000002</c:v>
                </c:pt>
                <c:pt idx="858">
                  <c:v>2592.04</c:v>
                </c:pt>
                <c:pt idx="859">
                  <c:v>2592.77</c:v>
                </c:pt>
                <c:pt idx="860">
                  <c:v>2593.5</c:v>
                </c:pt>
                <c:pt idx="861">
                  <c:v>2594.23</c:v>
                </c:pt>
                <c:pt idx="862">
                  <c:v>2594.96</c:v>
                </c:pt>
                <c:pt idx="863">
                  <c:v>2595.69</c:v>
                </c:pt>
                <c:pt idx="864">
                  <c:v>2596.42</c:v>
                </c:pt>
                <c:pt idx="865">
                  <c:v>2597.1600000000003</c:v>
                </c:pt>
                <c:pt idx="866">
                  <c:v>2597.89</c:v>
                </c:pt>
                <c:pt idx="867">
                  <c:v>2598.62</c:v>
                </c:pt>
                <c:pt idx="868">
                  <c:v>2599.35</c:v>
                </c:pt>
                <c:pt idx="869">
                  <c:v>2600.0899999999997</c:v>
                </c:pt>
                <c:pt idx="870">
                  <c:v>2600.8200000000002</c:v>
                </c:pt>
                <c:pt idx="871">
                  <c:v>2601.5500000000002</c:v>
                </c:pt>
                <c:pt idx="872">
                  <c:v>2602.29</c:v>
                </c:pt>
                <c:pt idx="873">
                  <c:v>2603.02</c:v>
                </c:pt>
                <c:pt idx="874">
                  <c:v>2603.7599999999998</c:v>
                </c:pt>
                <c:pt idx="875">
                  <c:v>2604.4900000000002</c:v>
                </c:pt>
                <c:pt idx="876">
                  <c:v>2605.23</c:v>
                </c:pt>
                <c:pt idx="877">
                  <c:v>2605.9700000000003</c:v>
                </c:pt>
                <c:pt idx="878">
                  <c:v>2606.6999999999998</c:v>
                </c:pt>
                <c:pt idx="879">
                  <c:v>2607.44</c:v>
                </c:pt>
                <c:pt idx="880">
                  <c:v>2608.1799999999998</c:v>
                </c:pt>
                <c:pt idx="881">
                  <c:v>2608.92</c:v>
                </c:pt>
                <c:pt idx="882">
                  <c:v>2609.66</c:v>
                </c:pt>
                <c:pt idx="883">
                  <c:v>2610.3900000000003</c:v>
                </c:pt>
                <c:pt idx="884">
                  <c:v>2611.13</c:v>
                </c:pt>
                <c:pt idx="885">
                  <c:v>2611.8700000000003</c:v>
                </c:pt>
                <c:pt idx="886">
                  <c:v>2612.61</c:v>
                </c:pt>
                <c:pt idx="887">
                  <c:v>2613.35</c:v>
                </c:pt>
                <c:pt idx="888">
                  <c:v>2614.1</c:v>
                </c:pt>
                <c:pt idx="889">
                  <c:v>2614.84</c:v>
                </c:pt>
                <c:pt idx="890">
                  <c:v>2615.58</c:v>
                </c:pt>
                <c:pt idx="891">
                  <c:v>2616.3200000000002</c:v>
                </c:pt>
                <c:pt idx="892">
                  <c:v>2617.06</c:v>
                </c:pt>
                <c:pt idx="893">
                  <c:v>2617.81</c:v>
                </c:pt>
                <c:pt idx="894">
                  <c:v>2618.5499999999997</c:v>
                </c:pt>
                <c:pt idx="895">
                  <c:v>2619.29</c:v>
                </c:pt>
                <c:pt idx="896">
                  <c:v>2620.04</c:v>
                </c:pt>
                <c:pt idx="897">
                  <c:v>2620.7799999999997</c:v>
                </c:pt>
                <c:pt idx="898">
                  <c:v>2621.5299999999997</c:v>
                </c:pt>
                <c:pt idx="899">
                  <c:v>2622.27</c:v>
                </c:pt>
                <c:pt idx="900">
                  <c:v>2623.02</c:v>
                </c:pt>
                <c:pt idx="901">
                  <c:v>2623.77</c:v>
                </c:pt>
                <c:pt idx="902">
                  <c:v>2624.5099999999998</c:v>
                </c:pt>
                <c:pt idx="903">
                  <c:v>2625.2599999999998</c:v>
                </c:pt>
                <c:pt idx="904">
                  <c:v>2626.0099999999998</c:v>
                </c:pt>
                <c:pt idx="905">
                  <c:v>2626.7599999999998</c:v>
                </c:pt>
                <c:pt idx="906">
                  <c:v>2627.51</c:v>
                </c:pt>
                <c:pt idx="907">
                  <c:v>2628.26</c:v>
                </c:pt>
                <c:pt idx="908">
                  <c:v>2629.01</c:v>
                </c:pt>
                <c:pt idx="909">
                  <c:v>2629.76</c:v>
                </c:pt>
                <c:pt idx="910">
                  <c:v>2630.51</c:v>
                </c:pt>
                <c:pt idx="911">
                  <c:v>2631.26</c:v>
                </c:pt>
                <c:pt idx="912">
                  <c:v>2632.01</c:v>
                </c:pt>
                <c:pt idx="913">
                  <c:v>2632.76</c:v>
                </c:pt>
                <c:pt idx="914">
                  <c:v>2633.5099999999998</c:v>
                </c:pt>
                <c:pt idx="915">
                  <c:v>2634.2599999999998</c:v>
                </c:pt>
                <c:pt idx="916">
                  <c:v>2635.02</c:v>
                </c:pt>
                <c:pt idx="917">
                  <c:v>2635.77</c:v>
                </c:pt>
                <c:pt idx="918">
                  <c:v>2636.52</c:v>
                </c:pt>
                <c:pt idx="919">
                  <c:v>2637.28</c:v>
                </c:pt>
                <c:pt idx="920">
                  <c:v>2638.03</c:v>
                </c:pt>
                <c:pt idx="921">
                  <c:v>2638.79</c:v>
                </c:pt>
                <c:pt idx="922">
                  <c:v>2639.5400000000004</c:v>
                </c:pt>
                <c:pt idx="923">
                  <c:v>2640.2999999999997</c:v>
                </c:pt>
                <c:pt idx="924">
                  <c:v>2641.06</c:v>
                </c:pt>
                <c:pt idx="925">
                  <c:v>2641.81</c:v>
                </c:pt>
                <c:pt idx="926">
                  <c:v>2642.57</c:v>
                </c:pt>
                <c:pt idx="927">
                  <c:v>2643.3300000000004</c:v>
                </c:pt>
                <c:pt idx="928">
                  <c:v>2644.0899999999997</c:v>
                </c:pt>
                <c:pt idx="929">
                  <c:v>2644.85</c:v>
                </c:pt>
                <c:pt idx="930">
                  <c:v>2645.6</c:v>
                </c:pt>
                <c:pt idx="931">
                  <c:v>2646.36</c:v>
                </c:pt>
                <c:pt idx="932">
                  <c:v>2647.1200000000003</c:v>
                </c:pt>
                <c:pt idx="933">
                  <c:v>2647.8799999999997</c:v>
                </c:pt>
                <c:pt idx="934">
                  <c:v>2648.65</c:v>
                </c:pt>
                <c:pt idx="935">
                  <c:v>2649.41</c:v>
                </c:pt>
                <c:pt idx="936">
                  <c:v>2650.17</c:v>
                </c:pt>
                <c:pt idx="937">
                  <c:v>2650.93</c:v>
                </c:pt>
                <c:pt idx="938">
                  <c:v>2651.69</c:v>
                </c:pt>
                <c:pt idx="939">
                  <c:v>2652.46</c:v>
                </c:pt>
                <c:pt idx="940">
                  <c:v>2653.2200000000003</c:v>
                </c:pt>
                <c:pt idx="941">
                  <c:v>2653.9799999999996</c:v>
                </c:pt>
                <c:pt idx="942">
                  <c:v>2654.75</c:v>
                </c:pt>
                <c:pt idx="943">
                  <c:v>2655.51</c:v>
                </c:pt>
                <c:pt idx="944">
                  <c:v>2656.28</c:v>
                </c:pt>
                <c:pt idx="945">
                  <c:v>2657.04</c:v>
                </c:pt>
                <c:pt idx="946">
                  <c:v>2657.81</c:v>
                </c:pt>
                <c:pt idx="947">
                  <c:v>2658.5800000000004</c:v>
                </c:pt>
                <c:pt idx="948">
                  <c:v>2659.3399999999997</c:v>
                </c:pt>
                <c:pt idx="949">
                  <c:v>2660.11</c:v>
                </c:pt>
                <c:pt idx="950">
                  <c:v>2660.88</c:v>
                </c:pt>
                <c:pt idx="951">
                  <c:v>2661.6499999999996</c:v>
                </c:pt>
                <c:pt idx="952">
                  <c:v>2662.41</c:v>
                </c:pt>
                <c:pt idx="953">
                  <c:v>2663.1800000000003</c:v>
                </c:pt>
                <c:pt idx="954">
                  <c:v>2663.95</c:v>
                </c:pt>
                <c:pt idx="955">
                  <c:v>2664.72</c:v>
                </c:pt>
                <c:pt idx="956">
                  <c:v>2665.4900000000002</c:v>
                </c:pt>
                <c:pt idx="957">
                  <c:v>2666.2599999999998</c:v>
                </c:pt>
                <c:pt idx="958">
                  <c:v>2667.04</c:v>
                </c:pt>
                <c:pt idx="959">
                  <c:v>2667.81</c:v>
                </c:pt>
                <c:pt idx="960">
                  <c:v>2668.58</c:v>
                </c:pt>
                <c:pt idx="961">
                  <c:v>2669.35</c:v>
                </c:pt>
                <c:pt idx="962">
                  <c:v>2670.13</c:v>
                </c:pt>
                <c:pt idx="963">
                  <c:v>2670.9</c:v>
                </c:pt>
                <c:pt idx="964">
                  <c:v>2671.67</c:v>
                </c:pt>
                <c:pt idx="965">
                  <c:v>2672.45</c:v>
                </c:pt>
                <c:pt idx="966">
                  <c:v>2673.2200000000003</c:v>
                </c:pt>
                <c:pt idx="967">
                  <c:v>2674</c:v>
                </c:pt>
                <c:pt idx="968">
                  <c:v>2674.77</c:v>
                </c:pt>
                <c:pt idx="969">
                  <c:v>2675.5499999999997</c:v>
                </c:pt>
                <c:pt idx="970">
                  <c:v>2676.33</c:v>
                </c:pt>
                <c:pt idx="971">
                  <c:v>2677.1</c:v>
                </c:pt>
                <c:pt idx="972">
                  <c:v>2677.88</c:v>
                </c:pt>
                <c:pt idx="973">
                  <c:v>2678.66</c:v>
                </c:pt>
                <c:pt idx="974">
                  <c:v>2679.44</c:v>
                </c:pt>
                <c:pt idx="975">
                  <c:v>2680.22</c:v>
                </c:pt>
                <c:pt idx="976">
                  <c:v>2681</c:v>
                </c:pt>
                <c:pt idx="977">
                  <c:v>2681.7799999999997</c:v>
                </c:pt>
                <c:pt idx="978">
                  <c:v>2682.56</c:v>
                </c:pt>
                <c:pt idx="979">
                  <c:v>2683.3399999999997</c:v>
                </c:pt>
                <c:pt idx="980">
                  <c:v>2684.12</c:v>
                </c:pt>
                <c:pt idx="981">
                  <c:v>2684.8999999999996</c:v>
                </c:pt>
                <c:pt idx="982">
                  <c:v>2685.6800000000003</c:v>
                </c:pt>
                <c:pt idx="983">
                  <c:v>2686.47</c:v>
                </c:pt>
                <c:pt idx="984">
                  <c:v>2687.25</c:v>
                </c:pt>
                <c:pt idx="985">
                  <c:v>2688.0299999999997</c:v>
                </c:pt>
                <c:pt idx="986">
                  <c:v>2688.82</c:v>
                </c:pt>
                <c:pt idx="987">
                  <c:v>2689.6</c:v>
                </c:pt>
                <c:pt idx="988">
                  <c:v>2690.39</c:v>
                </c:pt>
                <c:pt idx="989">
                  <c:v>2691.17</c:v>
                </c:pt>
                <c:pt idx="990">
                  <c:v>2691.96</c:v>
                </c:pt>
                <c:pt idx="991">
                  <c:v>2692.7400000000002</c:v>
                </c:pt>
                <c:pt idx="992">
                  <c:v>2693.53</c:v>
                </c:pt>
                <c:pt idx="993">
                  <c:v>2694.3199999999997</c:v>
                </c:pt>
                <c:pt idx="994">
                  <c:v>2695.11</c:v>
                </c:pt>
                <c:pt idx="995">
                  <c:v>2695.89</c:v>
                </c:pt>
                <c:pt idx="996">
                  <c:v>2696.6800000000003</c:v>
                </c:pt>
                <c:pt idx="997">
                  <c:v>2697.4700000000003</c:v>
                </c:pt>
                <c:pt idx="998">
                  <c:v>2698.2599999999998</c:v>
                </c:pt>
                <c:pt idx="999">
                  <c:v>2699.05</c:v>
                </c:pt>
                <c:pt idx="1000">
                  <c:v>2699.84</c:v>
                </c:pt>
                <c:pt idx="1001">
                  <c:v>2700.6299999999997</c:v>
                </c:pt>
                <c:pt idx="1002">
                  <c:v>2701.4300000000003</c:v>
                </c:pt>
                <c:pt idx="1003">
                  <c:v>2702.2200000000003</c:v>
                </c:pt>
                <c:pt idx="1004">
                  <c:v>2703.0099999999998</c:v>
                </c:pt>
                <c:pt idx="1005">
                  <c:v>2703.8</c:v>
                </c:pt>
                <c:pt idx="1006">
                  <c:v>2704.6</c:v>
                </c:pt>
                <c:pt idx="1007">
                  <c:v>2705.39</c:v>
                </c:pt>
                <c:pt idx="1008">
                  <c:v>2706.18</c:v>
                </c:pt>
                <c:pt idx="1009">
                  <c:v>2706.98</c:v>
                </c:pt>
                <c:pt idx="1010">
                  <c:v>2707.77</c:v>
                </c:pt>
                <c:pt idx="1011">
                  <c:v>2708.5699999999997</c:v>
                </c:pt>
                <c:pt idx="1012">
                  <c:v>2709.36</c:v>
                </c:pt>
                <c:pt idx="1013">
                  <c:v>2710.1600000000003</c:v>
                </c:pt>
                <c:pt idx="1014">
                  <c:v>2710.96</c:v>
                </c:pt>
                <c:pt idx="1015">
                  <c:v>2711.7599999999998</c:v>
                </c:pt>
                <c:pt idx="1016">
                  <c:v>2712.5499999999997</c:v>
                </c:pt>
                <c:pt idx="1017">
                  <c:v>2713.3500000000004</c:v>
                </c:pt>
                <c:pt idx="1018">
                  <c:v>2714.15</c:v>
                </c:pt>
                <c:pt idx="1019">
                  <c:v>2714.95</c:v>
                </c:pt>
                <c:pt idx="1020">
                  <c:v>2715.75</c:v>
                </c:pt>
                <c:pt idx="1021">
                  <c:v>2716.5499999999997</c:v>
                </c:pt>
                <c:pt idx="1022">
                  <c:v>2717.3500000000004</c:v>
                </c:pt>
                <c:pt idx="1023">
                  <c:v>2718.15</c:v>
                </c:pt>
                <c:pt idx="1024">
                  <c:v>2718.95</c:v>
                </c:pt>
                <c:pt idx="1025">
                  <c:v>2719.7599999999998</c:v>
                </c:pt>
                <c:pt idx="1026">
                  <c:v>2720.56</c:v>
                </c:pt>
                <c:pt idx="1027">
                  <c:v>2721.3599999999997</c:v>
                </c:pt>
                <c:pt idx="1028">
                  <c:v>2722.17</c:v>
                </c:pt>
                <c:pt idx="1029">
                  <c:v>2722.9700000000003</c:v>
                </c:pt>
                <c:pt idx="1030">
                  <c:v>2723.77</c:v>
                </c:pt>
                <c:pt idx="1031">
                  <c:v>2724.58</c:v>
                </c:pt>
                <c:pt idx="1032">
                  <c:v>2725.38</c:v>
                </c:pt>
                <c:pt idx="1033">
                  <c:v>2726.19</c:v>
                </c:pt>
                <c:pt idx="1034">
                  <c:v>2727</c:v>
                </c:pt>
                <c:pt idx="1035">
                  <c:v>2727.7999999999997</c:v>
                </c:pt>
                <c:pt idx="1036">
                  <c:v>2728.61</c:v>
                </c:pt>
                <c:pt idx="1037">
                  <c:v>2729.42</c:v>
                </c:pt>
                <c:pt idx="1038">
                  <c:v>2730.23</c:v>
                </c:pt>
                <c:pt idx="1039">
                  <c:v>2731.04</c:v>
                </c:pt>
                <c:pt idx="1040">
                  <c:v>2731.85</c:v>
                </c:pt>
                <c:pt idx="1041">
                  <c:v>2732.6600000000003</c:v>
                </c:pt>
                <c:pt idx="1042">
                  <c:v>2733.4700000000003</c:v>
                </c:pt>
                <c:pt idx="1043">
                  <c:v>2734.28</c:v>
                </c:pt>
                <c:pt idx="1044">
                  <c:v>2735.09</c:v>
                </c:pt>
                <c:pt idx="1045">
                  <c:v>2735.9</c:v>
                </c:pt>
                <c:pt idx="1046">
                  <c:v>2736.71</c:v>
                </c:pt>
                <c:pt idx="1047">
                  <c:v>2737.52</c:v>
                </c:pt>
                <c:pt idx="1048">
                  <c:v>2738.34</c:v>
                </c:pt>
                <c:pt idx="1049">
                  <c:v>2739.15</c:v>
                </c:pt>
                <c:pt idx="1050">
                  <c:v>2739.97</c:v>
                </c:pt>
                <c:pt idx="1051">
                  <c:v>2740.78</c:v>
                </c:pt>
                <c:pt idx="1052">
                  <c:v>2741.6</c:v>
                </c:pt>
                <c:pt idx="1053">
                  <c:v>2742.41</c:v>
                </c:pt>
                <c:pt idx="1054">
                  <c:v>2743.23</c:v>
                </c:pt>
                <c:pt idx="1055">
                  <c:v>2744.04</c:v>
                </c:pt>
                <c:pt idx="1056">
                  <c:v>2744.86</c:v>
                </c:pt>
                <c:pt idx="1057">
                  <c:v>2745.6800000000003</c:v>
                </c:pt>
                <c:pt idx="1058">
                  <c:v>2746.5</c:v>
                </c:pt>
                <c:pt idx="1059">
                  <c:v>2747.31</c:v>
                </c:pt>
                <c:pt idx="1060">
                  <c:v>2748.13</c:v>
                </c:pt>
                <c:pt idx="1061">
                  <c:v>2748.95</c:v>
                </c:pt>
                <c:pt idx="1062">
                  <c:v>2749.77</c:v>
                </c:pt>
                <c:pt idx="1063">
                  <c:v>2750.5899999999997</c:v>
                </c:pt>
                <c:pt idx="1064">
                  <c:v>2751.41</c:v>
                </c:pt>
                <c:pt idx="1065">
                  <c:v>2752.2400000000002</c:v>
                </c:pt>
                <c:pt idx="1066">
                  <c:v>2753.06</c:v>
                </c:pt>
                <c:pt idx="1067">
                  <c:v>2753.88</c:v>
                </c:pt>
                <c:pt idx="1068">
                  <c:v>2754.7000000000003</c:v>
                </c:pt>
                <c:pt idx="1069">
                  <c:v>2755.5299999999997</c:v>
                </c:pt>
                <c:pt idx="1070">
                  <c:v>2756.35</c:v>
                </c:pt>
                <c:pt idx="1071">
                  <c:v>2757.17</c:v>
                </c:pt>
                <c:pt idx="1072">
                  <c:v>2758</c:v>
                </c:pt>
                <c:pt idx="1073">
                  <c:v>2758.83</c:v>
                </c:pt>
                <c:pt idx="1074">
                  <c:v>2759.65</c:v>
                </c:pt>
                <c:pt idx="1075">
                  <c:v>2760.48</c:v>
                </c:pt>
                <c:pt idx="1076">
                  <c:v>2761.2999999999997</c:v>
                </c:pt>
                <c:pt idx="1077">
                  <c:v>2762.13</c:v>
                </c:pt>
                <c:pt idx="1078">
                  <c:v>2762.96</c:v>
                </c:pt>
                <c:pt idx="1079">
                  <c:v>2763.79</c:v>
                </c:pt>
                <c:pt idx="1080">
                  <c:v>2764.62</c:v>
                </c:pt>
                <c:pt idx="1081">
                  <c:v>2765.45</c:v>
                </c:pt>
                <c:pt idx="1082">
                  <c:v>2766.28</c:v>
                </c:pt>
                <c:pt idx="1083">
                  <c:v>2767.11</c:v>
                </c:pt>
                <c:pt idx="1084">
                  <c:v>2767.94</c:v>
                </c:pt>
                <c:pt idx="1085">
                  <c:v>2768.77</c:v>
                </c:pt>
                <c:pt idx="1086">
                  <c:v>2769.6</c:v>
                </c:pt>
                <c:pt idx="1087">
                  <c:v>2770.4300000000003</c:v>
                </c:pt>
                <c:pt idx="1088">
                  <c:v>2771.27</c:v>
                </c:pt>
                <c:pt idx="1089">
                  <c:v>2772.1</c:v>
                </c:pt>
                <c:pt idx="1090">
                  <c:v>2772.9300000000003</c:v>
                </c:pt>
                <c:pt idx="1091">
                  <c:v>2773.77</c:v>
                </c:pt>
                <c:pt idx="1092">
                  <c:v>2774.6</c:v>
                </c:pt>
                <c:pt idx="1093">
                  <c:v>2775.44</c:v>
                </c:pt>
                <c:pt idx="1094">
                  <c:v>2776.27</c:v>
                </c:pt>
                <c:pt idx="1095">
                  <c:v>2777.11</c:v>
                </c:pt>
                <c:pt idx="1096">
                  <c:v>2777.9500000000003</c:v>
                </c:pt>
                <c:pt idx="1097">
                  <c:v>2778.7799999999997</c:v>
                </c:pt>
                <c:pt idx="1098">
                  <c:v>2779.62</c:v>
                </c:pt>
                <c:pt idx="1099">
                  <c:v>2780.46</c:v>
                </c:pt>
                <c:pt idx="1100">
                  <c:v>2781.2999999999997</c:v>
                </c:pt>
                <c:pt idx="1101">
                  <c:v>2782.14</c:v>
                </c:pt>
                <c:pt idx="1102">
                  <c:v>2782.9799999999996</c:v>
                </c:pt>
                <c:pt idx="1103">
                  <c:v>2783.82</c:v>
                </c:pt>
                <c:pt idx="1104">
                  <c:v>2784.6600000000003</c:v>
                </c:pt>
                <c:pt idx="1105">
                  <c:v>2785.5</c:v>
                </c:pt>
                <c:pt idx="1106">
                  <c:v>2786.34</c:v>
                </c:pt>
                <c:pt idx="1107">
                  <c:v>2787.19</c:v>
                </c:pt>
                <c:pt idx="1108">
                  <c:v>2788.03</c:v>
                </c:pt>
                <c:pt idx="1109">
                  <c:v>2788.8700000000003</c:v>
                </c:pt>
                <c:pt idx="1110">
                  <c:v>2789.72</c:v>
                </c:pt>
                <c:pt idx="1111">
                  <c:v>2790.56</c:v>
                </c:pt>
                <c:pt idx="1112">
                  <c:v>2791.41</c:v>
                </c:pt>
                <c:pt idx="1113">
                  <c:v>2792.25</c:v>
                </c:pt>
                <c:pt idx="1114">
                  <c:v>2793.1</c:v>
                </c:pt>
                <c:pt idx="1115">
                  <c:v>2793.94</c:v>
                </c:pt>
                <c:pt idx="1116">
                  <c:v>2794.79</c:v>
                </c:pt>
                <c:pt idx="1117">
                  <c:v>2795.6400000000003</c:v>
                </c:pt>
                <c:pt idx="1118">
                  <c:v>2796.49</c:v>
                </c:pt>
                <c:pt idx="1119">
                  <c:v>2797.34</c:v>
                </c:pt>
                <c:pt idx="1120">
                  <c:v>2798.18</c:v>
                </c:pt>
                <c:pt idx="1121">
                  <c:v>2799.03</c:v>
                </c:pt>
                <c:pt idx="1122">
                  <c:v>2799.88</c:v>
                </c:pt>
                <c:pt idx="1123">
                  <c:v>2800.73</c:v>
                </c:pt>
                <c:pt idx="1124">
                  <c:v>2801.59</c:v>
                </c:pt>
                <c:pt idx="1125">
                  <c:v>2802.4399999999996</c:v>
                </c:pt>
                <c:pt idx="1126">
                  <c:v>2803.29</c:v>
                </c:pt>
                <c:pt idx="1127">
                  <c:v>2804.14</c:v>
                </c:pt>
                <c:pt idx="1128">
                  <c:v>2805</c:v>
                </c:pt>
                <c:pt idx="1129">
                  <c:v>2805.85</c:v>
                </c:pt>
                <c:pt idx="1130">
                  <c:v>2806.7000000000003</c:v>
                </c:pt>
                <c:pt idx="1131">
                  <c:v>2807.56</c:v>
                </c:pt>
                <c:pt idx="1132">
                  <c:v>2808.41</c:v>
                </c:pt>
                <c:pt idx="1133">
                  <c:v>2809.27</c:v>
                </c:pt>
                <c:pt idx="1134">
                  <c:v>2810.13</c:v>
                </c:pt>
                <c:pt idx="1135">
                  <c:v>2810.98</c:v>
                </c:pt>
                <c:pt idx="1136">
                  <c:v>2811.84</c:v>
                </c:pt>
                <c:pt idx="1137">
                  <c:v>2812.7</c:v>
                </c:pt>
                <c:pt idx="1138">
                  <c:v>2813.56</c:v>
                </c:pt>
                <c:pt idx="1139">
                  <c:v>2814.42</c:v>
                </c:pt>
                <c:pt idx="1140">
                  <c:v>2815.27</c:v>
                </c:pt>
                <c:pt idx="1141">
                  <c:v>2816.14</c:v>
                </c:pt>
                <c:pt idx="1142">
                  <c:v>2817</c:v>
                </c:pt>
                <c:pt idx="1143">
                  <c:v>2817.86</c:v>
                </c:pt>
                <c:pt idx="1144">
                  <c:v>2818.72</c:v>
                </c:pt>
                <c:pt idx="1145">
                  <c:v>2819.5800000000004</c:v>
                </c:pt>
                <c:pt idx="1146">
                  <c:v>2820.44</c:v>
                </c:pt>
                <c:pt idx="1147">
                  <c:v>2821.31</c:v>
                </c:pt>
                <c:pt idx="1148">
                  <c:v>2822.17</c:v>
                </c:pt>
                <c:pt idx="1149">
                  <c:v>2823.03</c:v>
                </c:pt>
                <c:pt idx="1150">
                  <c:v>2823.9</c:v>
                </c:pt>
                <c:pt idx="1151">
                  <c:v>2824.7599999999998</c:v>
                </c:pt>
                <c:pt idx="1152">
                  <c:v>2825.6299999999997</c:v>
                </c:pt>
                <c:pt idx="1153">
                  <c:v>2826.5</c:v>
                </c:pt>
                <c:pt idx="1154">
                  <c:v>2827.36</c:v>
                </c:pt>
                <c:pt idx="1155">
                  <c:v>2828.23</c:v>
                </c:pt>
                <c:pt idx="1156">
                  <c:v>2829.1</c:v>
                </c:pt>
                <c:pt idx="1157">
                  <c:v>2829.97</c:v>
                </c:pt>
                <c:pt idx="1158">
                  <c:v>2830.8399999999997</c:v>
                </c:pt>
                <c:pt idx="1159">
                  <c:v>2831.71</c:v>
                </c:pt>
                <c:pt idx="1160">
                  <c:v>2832.58</c:v>
                </c:pt>
                <c:pt idx="1161">
                  <c:v>2833.45</c:v>
                </c:pt>
                <c:pt idx="1162">
                  <c:v>2834.32</c:v>
                </c:pt>
                <c:pt idx="1163">
                  <c:v>2835.19</c:v>
                </c:pt>
                <c:pt idx="1164">
                  <c:v>2836.06</c:v>
                </c:pt>
                <c:pt idx="1165">
                  <c:v>2836.9300000000003</c:v>
                </c:pt>
                <c:pt idx="1166">
                  <c:v>2837.81</c:v>
                </c:pt>
                <c:pt idx="1167">
                  <c:v>2838.6800000000003</c:v>
                </c:pt>
                <c:pt idx="1168">
                  <c:v>2839.56</c:v>
                </c:pt>
                <c:pt idx="1169">
                  <c:v>2840.43</c:v>
                </c:pt>
                <c:pt idx="1170">
                  <c:v>2841.31</c:v>
                </c:pt>
                <c:pt idx="1171">
                  <c:v>2842.18</c:v>
                </c:pt>
                <c:pt idx="1172">
                  <c:v>2843.06</c:v>
                </c:pt>
                <c:pt idx="1173">
                  <c:v>2843.94</c:v>
                </c:pt>
                <c:pt idx="1174">
                  <c:v>2844.81</c:v>
                </c:pt>
                <c:pt idx="1175">
                  <c:v>2845.69</c:v>
                </c:pt>
                <c:pt idx="1176">
                  <c:v>2846.5699999999997</c:v>
                </c:pt>
                <c:pt idx="1177">
                  <c:v>2847.45</c:v>
                </c:pt>
                <c:pt idx="1178">
                  <c:v>2848.33</c:v>
                </c:pt>
                <c:pt idx="1179">
                  <c:v>2849.2099999999996</c:v>
                </c:pt>
                <c:pt idx="1180">
                  <c:v>2850.0899999999997</c:v>
                </c:pt>
                <c:pt idx="1181">
                  <c:v>2850.97</c:v>
                </c:pt>
                <c:pt idx="1182">
                  <c:v>2851.8500000000004</c:v>
                </c:pt>
                <c:pt idx="1183">
                  <c:v>2852.74</c:v>
                </c:pt>
                <c:pt idx="1184">
                  <c:v>2853.62</c:v>
                </c:pt>
                <c:pt idx="1185">
                  <c:v>2854.5</c:v>
                </c:pt>
                <c:pt idx="1186">
                  <c:v>2855.39</c:v>
                </c:pt>
                <c:pt idx="1187">
                  <c:v>2856.27</c:v>
                </c:pt>
                <c:pt idx="1188">
                  <c:v>2857.16</c:v>
                </c:pt>
                <c:pt idx="1189">
                  <c:v>2858.04</c:v>
                </c:pt>
                <c:pt idx="1190">
                  <c:v>2858.93</c:v>
                </c:pt>
                <c:pt idx="1191">
                  <c:v>2859.82</c:v>
                </c:pt>
                <c:pt idx="1192">
                  <c:v>2860.7</c:v>
                </c:pt>
                <c:pt idx="1193">
                  <c:v>2861.59</c:v>
                </c:pt>
                <c:pt idx="1194">
                  <c:v>2862.48</c:v>
                </c:pt>
                <c:pt idx="1195">
                  <c:v>2863.3700000000003</c:v>
                </c:pt>
                <c:pt idx="1196">
                  <c:v>2864.2599999999998</c:v>
                </c:pt>
                <c:pt idx="1197">
                  <c:v>2865.1499999999996</c:v>
                </c:pt>
                <c:pt idx="1198">
                  <c:v>2866.04</c:v>
                </c:pt>
                <c:pt idx="1199">
                  <c:v>2866.93</c:v>
                </c:pt>
                <c:pt idx="1200">
                  <c:v>2867.82</c:v>
                </c:pt>
                <c:pt idx="1201">
                  <c:v>2868.7200000000003</c:v>
                </c:pt>
                <c:pt idx="1202">
                  <c:v>2869.61</c:v>
                </c:pt>
                <c:pt idx="1203">
                  <c:v>2870.5</c:v>
                </c:pt>
                <c:pt idx="1204">
                  <c:v>2871.4</c:v>
                </c:pt>
                <c:pt idx="1205">
                  <c:v>2872.29</c:v>
                </c:pt>
                <c:pt idx="1206">
                  <c:v>2873.19</c:v>
                </c:pt>
                <c:pt idx="1207">
                  <c:v>2874.0800000000004</c:v>
                </c:pt>
                <c:pt idx="1208">
                  <c:v>2874.98</c:v>
                </c:pt>
                <c:pt idx="1209">
                  <c:v>2875.88</c:v>
                </c:pt>
                <c:pt idx="1210">
                  <c:v>2876.77</c:v>
                </c:pt>
                <c:pt idx="1211">
                  <c:v>2877.67</c:v>
                </c:pt>
                <c:pt idx="1212">
                  <c:v>2878.5699999999997</c:v>
                </c:pt>
                <c:pt idx="1213">
                  <c:v>2879.47</c:v>
                </c:pt>
                <c:pt idx="1214">
                  <c:v>2880.37</c:v>
                </c:pt>
                <c:pt idx="1215">
                  <c:v>2881.2700000000004</c:v>
                </c:pt>
                <c:pt idx="1216">
                  <c:v>2882.17</c:v>
                </c:pt>
                <c:pt idx="1217">
                  <c:v>2883.07</c:v>
                </c:pt>
                <c:pt idx="1218">
                  <c:v>2883.9700000000003</c:v>
                </c:pt>
                <c:pt idx="1219">
                  <c:v>2884.88</c:v>
                </c:pt>
                <c:pt idx="1220">
                  <c:v>2885.78</c:v>
                </c:pt>
                <c:pt idx="1221">
                  <c:v>2886.6800000000003</c:v>
                </c:pt>
                <c:pt idx="1222">
                  <c:v>2887.5899999999997</c:v>
                </c:pt>
                <c:pt idx="1223">
                  <c:v>2888.49</c:v>
                </c:pt>
                <c:pt idx="1224">
                  <c:v>2889.4</c:v>
                </c:pt>
                <c:pt idx="1225">
                  <c:v>2890.2999999999997</c:v>
                </c:pt>
                <c:pt idx="1226">
                  <c:v>2891.21</c:v>
                </c:pt>
                <c:pt idx="1227">
                  <c:v>2892.12</c:v>
                </c:pt>
                <c:pt idx="1228">
                  <c:v>2893.02</c:v>
                </c:pt>
                <c:pt idx="1229">
                  <c:v>2893.9300000000003</c:v>
                </c:pt>
                <c:pt idx="1230">
                  <c:v>2894.8399999999997</c:v>
                </c:pt>
                <c:pt idx="1231">
                  <c:v>2895.75</c:v>
                </c:pt>
                <c:pt idx="1232">
                  <c:v>2896.66</c:v>
                </c:pt>
                <c:pt idx="1233">
                  <c:v>2897.57</c:v>
                </c:pt>
                <c:pt idx="1234">
                  <c:v>2898.48</c:v>
                </c:pt>
                <c:pt idx="1235">
                  <c:v>2899.39</c:v>
                </c:pt>
                <c:pt idx="1236">
                  <c:v>2900.31</c:v>
                </c:pt>
                <c:pt idx="1237">
                  <c:v>2901.22</c:v>
                </c:pt>
                <c:pt idx="1238">
                  <c:v>2902.13</c:v>
                </c:pt>
                <c:pt idx="1239">
                  <c:v>2903.0499999999997</c:v>
                </c:pt>
                <c:pt idx="1240">
                  <c:v>2903.96</c:v>
                </c:pt>
                <c:pt idx="1241">
                  <c:v>2904.88</c:v>
                </c:pt>
                <c:pt idx="1242">
                  <c:v>2905.79</c:v>
                </c:pt>
                <c:pt idx="1243">
                  <c:v>2906.71</c:v>
                </c:pt>
                <c:pt idx="1244">
                  <c:v>2907.62</c:v>
                </c:pt>
                <c:pt idx="1245">
                  <c:v>2908.54</c:v>
                </c:pt>
                <c:pt idx="1246">
                  <c:v>2909.46</c:v>
                </c:pt>
                <c:pt idx="1247">
                  <c:v>2910.38</c:v>
                </c:pt>
                <c:pt idx="1248">
                  <c:v>2911.3</c:v>
                </c:pt>
                <c:pt idx="1249">
                  <c:v>2912.2200000000003</c:v>
                </c:pt>
                <c:pt idx="1250">
                  <c:v>2913.14</c:v>
                </c:pt>
                <c:pt idx="1251">
                  <c:v>2914.06</c:v>
                </c:pt>
                <c:pt idx="1252">
                  <c:v>2914.98</c:v>
                </c:pt>
                <c:pt idx="1253">
                  <c:v>2915.9</c:v>
                </c:pt>
                <c:pt idx="1254">
                  <c:v>2916.82</c:v>
                </c:pt>
                <c:pt idx="1255">
                  <c:v>2917.75</c:v>
                </c:pt>
                <c:pt idx="1256">
                  <c:v>2918.67</c:v>
                </c:pt>
                <c:pt idx="1257">
                  <c:v>2919.6</c:v>
                </c:pt>
                <c:pt idx="1258">
                  <c:v>2920.52</c:v>
                </c:pt>
                <c:pt idx="1259">
                  <c:v>2921.4500000000003</c:v>
                </c:pt>
                <c:pt idx="1260">
                  <c:v>2922.37</c:v>
                </c:pt>
                <c:pt idx="1261">
                  <c:v>2923.2999999999997</c:v>
                </c:pt>
                <c:pt idx="1262">
                  <c:v>2924.23</c:v>
                </c:pt>
                <c:pt idx="1263">
                  <c:v>2925.15</c:v>
                </c:pt>
                <c:pt idx="1264">
                  <c:v>2926.08</c:v>
                </c:pt>
                <c:pt idx="1265">
                  <c:v>2927.01</c:v>
                </c:pt>
                <c:pt idx="1266">
                  <c:v>2927.94</c:v>
                </c:pt>
                <c:pt idx="1267">
                  <c:v>2928.87</c:v>
                </c:pt>
                <c:pt idx="1268">
                  <c:v>2929.8</c:v>
                </c:pt>
                <c:pt idx="1269">
                  <c:v>2930.73</c:v>
                </c:pt>
                <c:pt idx="1270">
                  <c:v>2931.67</c:v>
                </c:pt>
                <c:pt idx="1271">
                  <c:v>2932.6</c:v>
                </c:pt>
                <c:pt idx="1272">
                  <c:v>2933.53</c:v>
                </c:pt>
                <c:pt idx="1273">
                  <c:v>2934.4700000000003</c:v>
                </c:pt>
                <c:pt idx="1274">
                  <c:v>2935.4</c:v>
                </c:pt>
                <c:pt idx="1275">
                  <c:v>2936.34</c:v>
                </c:pt>
                <c:pt idx="1276">
                  <c:v>2937.27</c:v>
                </c:pt>
                <c:pt idx="1277">
                  <c:v>2938.21</c:v>
                </c:pt>
                <c:pt idx="1278">
                  <c:v>2939.14</c:v>
                </c:pt>
                <c:pt idx="1279">
                  <c:v>2940.08</c:v>
                </c:pt>
                <c:pt idx="1280">
                  <c:v>2941.02</c:v>
                </c:pt>
                <c:pt idx="1281">
                  <c:v>2941.96</c:v>
                </c:pt>
                <c:pt idx="1282">
                  <c:v>2942.8999999999996</c:v>
                </c:pt>
                <c:pt idx="1283">
                  <c:v>2943.8399999999997</c:v>
                </c:pt>
                <c:pt idx="1284">
                  <c:v>2944.78</c:v>
                </c:pt>
                <c:pt idx="1285">
                  <c:v>2945.7200000000003</c:v>
                </c:pt>
                <c:pt idx="1286">
                  <c:v>2946.66</c:v>
                </c:pt>
                <c:pt idx="1287">
                  <c:v>2947.6</c:v>
                </c:pt>
                <c:pt idx="1288">
                  <c:v>2948.55</c:v>
                </c:pt>
                <c:pt idx="1289">
                  <c:v>2949.49</c:v>
                </c:pt>
                <c:pt idx="1290">
                  <c:v>2950.43</c:v>
                </c:pt>
                <c:pt idx="1291">
                  <c:v>2951.38</c:v>
                </c:pt>
                <c:pt idx="1292">
                  <c:v>2952.3199999999997</c:v>
                </c:pt>
                <c:pt idx="1293">
                  <c:v>2953.27</c:v>
                </c:pt>
                <c:pt idx="1294">
                  <c:v>2954.2099999999996</c:v>
                </c:pt>
                <c:pt idx="1295">
                  <c:v>2955.16</c:v>
                </c:pt>
                <c:pt idx="1296">
                  <c:v>2956.1099999999997</c:v>
                </c:pt>
                <c:pt idx="1297">
                  <c:v>2957.06</c:v>
                </c:pt>
                <c:pt idx="1298">
                  <c:v>2958.0099999999998</c:v>
                </c:pt>
                <c:pt idx="1299">
                  <c:v>2958.96</c:v>
                </c:pt>
                <c:pt idx="1300">
                  <c:v>2959.91</c:v>
                </c:pt>
                <c:pt idx="1301">
                  <c:v>2960.8599999999997</c:v>
                </c:pt>
                <c:pt idx="1302">
                  <c:v>2961.81</c:v>
                </c:pt>
                <c:pt idx="1303">
                  <c:v>2962.7599999999998</c:v>
                </c:pt>
                <c:pt idx="1304">
                  <c:v>2963.71</c:v>
                </c:pt>
                <c:pt idx="1305">
                  <c:v>2964.67</c:v>
                </c:pt>
                <c:pt idx="1306">
                  <c:v>2965.62</c:v>
                </c:pt>
                <c:pt idx="1307">
                  <c:v>2966.5699999999997</c:v>
                </c:pt>
                <c:pt idx="1308">
                  <c:v>2967.53</c:v>
                </c:pt>
                <c:pt idx="1309">
                  <c:v>2968.48</c:v>
                </c:pt>
                <c:pt idx="1310">
                  <c:v>2969.44</c:v>
                </c:pt>
                <c:pt idx="1311">
                  <c:v>2970.4</c:v>
                </c:pt>
                <c:pt idx="1312">
                  <c:v>2971.3500000000004</c:v>
                </c:pt>
                <c:pt idx="1313">
                  <c:v>2972.31</c:v>
                </c:pt>
                <c:pt idx="1314">
                  <c:v>2973.27</c:v>
                </c:pt>
                <c:pt idx="1315">
                  <c:v>2974.23</c:v>
                </c:pt>
                <c:pt idx="1316">
                  <c:v>2975.19</c:v>
                </c:pt>
                <c:pt idx="1317">
                  <c:v>2976.15</c:v>
                </c:pt>
                <c:pt idx="1318">
                  <c:v>2977.11</c:v>
                </c:pt>
                <c:pt idx="1319">
                  <c:v>2978.07</c:v>
                </c:pt>
                <c:pt idx="1320">
                  <c:v>2979.04</c:v>
                </c:pt>
                <c:pt idx="1321">
                  <c:v>2980</c:v>
                </c:pt>
                <c:pt idx="1322">
                  <c:v>2980.96</c:v>
                </c:pt>
                <c:pt idx="1323">
                  <c:v>2981.9300000000003</c:v>
                </c:pt>
                <c:pt idx="1324">
                  <c:v>2982.89</c:v>
                </c:pt>
                <c:pt idx="1325">
                  <c:v>2983.86</c:v>
                </c:pt>
                <c:pt idx="1326">
                  <c:v>2984.82</c:v>
                </c:pt>
                <c:pt idx="1327">
                  <c:v>2985.79</c:v>
                </c:pt>
                <c:pt idx="1328">
                  <c:v>2986.7599999999998</c:v>
                </c:pt>
                <c:pt idx="1329">
                  <c:v>2987.73</c:v>
                </c:pt>
                <c:pt idx="1330">
                  <c:v>2988.69</c:v>
                </c:pt>
                <c:pt idx="1331">
                  <c:v>2989.6600000000003</c:v>
                </c:pt>
                <c:pt idx="1332">
                  <c:v>2990.63</c:v>
                </c:pt>
                <c:pt idx="1333">
                  <c:v>2991.6</c:v>
                </c:pt>
                <c:pt idx="1334">
                  <c:v>2992.57</c:v>
                </c:pt>
                <c:pt idx="1335">
                  <c:v>2993.5499999999997</c:v>
                </c:pt>
                <c:pt idx="1336">
                  <c:v>2994.52</c:v>
                </c:pt>
                <c:pt idx="1337">
                  <c:v>2995.4900000000002</c:v>
                </c:pt>
                <c:pt idx="1338">
                  <c:v>2996.47</c:v>
                </c:pt>
                <c:pt idx="1339">
                  <c:v>2997.44</c:v>
                </c:pt>
                <c:pt idx="1340">
                  <c:v>2998.42</c:v>
                </c:pt>
                <c:pt idx="1341">
                  <c:v>2999.39</c:v>
                </c:pt>
                <c:pt idx="1342">
                  <c:v>3000.3700000000003</c:v>
                </c:pt>
                <c:pt idx="1343">
                  <c:v>3001.3399999999997</c:v>
                </c:pt>
                <c:pt idx="1344">
                  <c:v>3002.32</c:v>
                </c:pt>
                <c:pt idx="1345">
                  <c:v>3003.2999999999997</c:v>
                </c:pt>
                <c:pt idx="1346">
                  <c:v>3004.28</c:v>
                </c:pt>
                <c:pt idx="1347">
                  <c:v>3005.2599999999998</c:v>
                </c:pt>
                <c:pt idx="1348">
                  <c:v>3006.2400000000002</c:v>
                </c:pt>
                <c:pt idx="1349">
                  <c:v>3007.22</c:v>
                </c:pt>
                <c:pt idx="1350">
                  <c:v>3008.2</c:v>
                </c:pt>
                <c:pt idx="1351">
                  <c:v>3009.1800000000003</c:v>
                </c:pt>
                <c:pt idx="1352">
                  <c:v>3010.17</c:v>
                </c:pt>
                <c:pt idx="1353">
                  <c:v>3011.15</c:v>
                </c:pt>
                <c:pt idx="1354">
                  <c:v>3012.13</c:v>
                </c:pt>
                <c:pt idx="1355">
                  <c:v>3013.12</c:v>
                </c:pt>
                <c:pt idx="1356">
                  <c:v>3014.1</c:v>
                </c:pt>
                <c:pt idx="1357">
                  <c:v>3015.0899999999997</c:v>
                </c:pt>
                <c:pt idx="1358">
                  <c:v>3016.07</c:v>
                </c:pt>
                <c:pt idx="1359">
                  <c:v>3017.06</c:v>
                </c:pt>
                <c:pt idx="1360">
                  <c:v>3018.05</c:v>
                </c:pt>
                <c:pt idx="1361">
                  <c:v>3019.04</c:v>
                </c:pt>
                <c:pt idx="1362">
                  <c:v>3020.03</c:v>
                </c:pt>
                <c:pt idx="1363">
                  <c:v>3021.02</c:v>
                </c:pt>
                <c:pt idx="1364">
                  <c:v>3022.0099999999998</c:v>
                </c:pt>
                <c:pt idx="1365">
                  <c:v>3023</c:v>
                </c:pt>
                <c:pt idx="1366">
                  <c:v>3023.99</c:v>
                </c:pt>
                <c:pt idx="1367">
                  <c:v>3024.9799999999996</c:v>
                </c:pt>
                <c:pt idx="1368">
                  <c:v>3025.9700000000003</c:v>
                </c:pt>
                <c:pt idx="1369">
                  <c:v>3026.97</c:v>
                </c:pt>
                <c:pt idx="1370">
                  <c:v>3027.96</c:v>
                </c:pt>
                <c:pt idx="1371">
                  <c:v>3028.96</c:v>
                </c:pt>
                <c:pt idx="1372">
                  <c:v>3029.95</c:v>
                </c:pt>
                <c:pt idx="1373">
                  <c:v>3030.95</c:v>
                </c:pt>
                <c:pt idx="1374">
                  <c:v>3031.9500000000003</c:v>
                </c:pt>
                <c:pt idx="1375">
                  <c:v>3032.94</c:v>
                </c:pt>
                <c:pt idx="1376">
                  <c:v>3033.94</c:v>
                </c:pt>
                <c:pt idx="1377">
                  <c:v>3034.94</c:v>
                </c:pt>
                <c:pt idx="1378">
                  <c:v>3035.94</c:v>
                </c:pt>
                <c:pt idx="1379">
                  <c:v>3036.94</c:v>
                </c:pt>
                <c:pt idx="1380">
                  <c:v>3037.94</c:v>
                </c:pt>
                <c:pt idx="1381">
                  <c:v>3038.94</c:v>
                </c:pt>
                <c:pt idx="1382">
                  <c:v>3039.94</c:v>
                </c:pt>
                <c:pt idx="1383">
                  <c:v>3040.95</c:v>
                </c:pt>
                <c:pt idx="1384">
                  <c:v>3041.95</c:v>
                </c:pt>
                <c:pt idx="1385">
                  <c:v>3042.95</c:v>
                </c:pt>
                <c:pt idx="1386">
                  <c:v>3043.96</c:v>
                </c:pt>
                <c:pt idx="1387">
                  <c:v>3044.96</c:v>
                </c:pt>
                <c:pt idx="1388">
                  <c:v>3045.9700000000003</c:v>
                </c:pt>
                <c:pt idx="1389">
                  <c:v>3046.98</c:v>
                </c:pt>
                <c:pt idx="1390">
                  <c:v>3047.99</c:v>
                </c:pt>
                <c:pt idx="1391">
                  <c:v>3048.99</c:v>
                </c:pt>
                <c:pt idx="1392">
                  <c:v>3050</c:v>
                </c:pt>
                <c:pt idx="1393">
                  <c:v>3051.01</c:v>
                </c:pt>
                <c:pt idx="1394">
                  <c:v>3052.02</c:v>
                </c:pt>
                <c:pt idx="1395">
                  <c:v>3053.03</c:v>
                </c:pt>
                <c:pt idx="1396">
                  <c:v>3054.04</c:v>
                </c:pt>
                <c:pt idx="1397">
                  <c:v>3055.06</c:v>
                </c:pt>
                <c:pt idx="1398">
                  <c:v>3056.07</c:v>
                </c:pt>
                <c:pt idx="1399">
                  <c:v>3057.08</c:v>
                </c:pt>
                <c:pt idx="1400">
                  <c:v>3058.1</c:v>
                </c:pt>
                <c:pt idx="1401">
                  <c:v>3059.11</c:v>
                </c:pt>
                <c:pt idx="1402">
                  <c:v>3060.13</c:v>
                </c:pt>
                <c:pt idx="1403">
                  <c:v>3061.14</c:v>
                </c:pt>
                <c:pt idx="1404">
                  <c:v>3062.16</c:v>
                </c:pt>
                <c:pt idx="1405">
                  <c:v>3063.18</c:v>
                </c:pt>
                <c:pt idx="1406">
                  <c:v>3064.19</c:v>
                </c:pt>
                <c:pt idx="1407">
                  <c:v>3065.21</c:v>
                </c:pt>
                <c:pt idx="1408">
                  <c:v>3066.23</c:v>
                </c:pt>
                <c:pt idx="1409">
                  <c:v>3067.25</c:v>
                </c:pt>
                <c:pt idx="1410">
                  <c:v>3068.28</c:v>
                </c:pt>
                <c:pt idx="1411">
                  <c:v>3069.3</c:v>
                </c:pt>
                <c:pt idx="1412">
                  <c:v>3070.32</c:v>
                </c:pt>
                <c:pt idx="1413">
                  <c:v>3071.34</c:v>
                </c:pt>
                <c:pt idx="1414">
                  <c:v>3072.37</c:v>
                </c:pt>
                <c:pt idx="1415">
                  <c:v>3073.39</c:v>
                </c:pt>
                <c:pt idx="1416">
                  <c:v>3074.41</c:v>
                </c:pt>
                <c:pt idx="1417">
                  <c:v>3075.44</c:v>
                </c:pt>
                <c:pt idx="1418">
                  <c:v>3076.4700000000003</c:v>
                </c:pt>
                <c:pt idx="1419">
                  <c:v>3077.4900000000002</c:v>
                </c:pt>
                <c:pt idx="1420">
                  <c:v>3078.52</c:v>
                </c:pt>
                <c:pt idx="1421">
                  <c:v>3079.5499999999997</c:v>
                </c:pt>
                <c:pt idx="1422">
                  <c:v>3080.58</c:v>
                </c:pt>
                <c:pt idx="1423">
                  <c:v>3081.61</c:v>
                </c:pt>
                <c:pt idx="1424">
                  <c:v>3082.64</c:v>
                </c:pt>
                <c:pt idx="1425">
                  <c:v>3083.67</c:v>
                </c:pt>
                <c:pt idx="1426">
                  <c:v>3084.7000000000003</c:v>
                </c:pt>
                <c:pt idx="1427">
                  <c:v>3085.73</c:v>
                </c:pt>
                <c:pt idx="1428">
                  <c:v>3086.77</c:v>
                </c:pt>
                <c:pt idx="1429">
                  <c:v>3087.8</c:v>
                </c:pt>
                <c:pt idx="1430">
                  <c:v>3088.8399999999997</c:v>
                </c:pt>
                <c:pt idx="1431">
                  <c:v>3089.87</c:v>
                </c:pt>
                <c:pt idx="1432">
                  <c:v>3090.91</c:v>
                </c:pt>
                <c:pt idx="1433">
                  <c:v>3091.9500000000003</c:v>
                </c:pt>
                <c:pt idx="1434">
                  <c:v>3092.98</c:v>
                </c:pt>
                <c:pt idx="1435">
                  <c:v>3094.02</c:v>
                </c:pt>
                <c:pt idx="1436">
                  <c:v>3095.06</c:v>
                </c:pt>
                <c:pt idx="1437">
                  <c:v>3096.1</c:v>
                </c:pt>
                <c:pt idx="1438">
                  <c:v>3097.14</c:v>
                </c:pt>
                <c:pt idx="1439">
                  <c:v>3098.1800000000003</c:v>
                </c:pt>
                <c:pt idx="1440">
                  <c:v>3099.22</c:v>
                </c:pt>
                <c:pt idx="1441">
                  <c:v>3100.26</c:v>
                </c:pt>
                <c:pt idx="1442">
                  <c:v>3101.31</c:v>
                </c:pt>
                <c:pt idx="1443">
                  <c:v>3102.35</c:v>
                </c:pt>
                <c:pt idx="1444">
                  <c:v>3103.39</c:v>
                </c:pt>
                <c:pt idx="1445">
                  <c:v>3104.44</c:v>
                </c:pt>
                <c:pt idx="1446">
                  <c:v>3105.4900000000002</c:v>
                </c:pt>
                <c:pt idx="1447">
                  <c:v>3106.5299999999997</c:v>
                </c:pt>
                <c:pt idx="1448">
                  <c:v>3107.58</c:v>
                </c:pt>
                <c:pt idx="1449">
                  <c:v>3108.6299999999997</c:v>
                </c:pt>
                <c:pt idx="1450">
                  <c:v>3109.68</c:v>
                </c:pt>
                <c:pt idx="1451">
                  <c:v>3110.73</c:v>
                </c:pt>
                <c:pt idx="1452">
                  <c:v>3111.77</c:v>
                </c:pt>
                <c:pt idx="1453">
                  <c:v>3112.8300000000004</c:v>
                </c:pt>
                <c:pt idx="1454">
                  <c:v>3113.88</c:v>
                </c:pt>
                <c:pt idx="1455">
                  <c:v>3114.9300000000003</c:v>
                </c:pt>
                <c:pt idx="1456">
                  <c:v>3115.98</c:v>
                </c:pt>
                <c:pt idx="1457">
                  <c:v>3117.04</c:v>
                </c:pt>
                <c:pt idx="1458">
                  <c:v>3118.09</c:v>
                </c:pt>
                <c:pt idx="1459">
                  <c:v>3119.15</c:v>
                </c:pt>
                <c:pt idx="1460">
                  <c:v>3120.2000000000003</c:v>
                </c:pt>
                <c:pt idx="1461">
                  <c:v>3121.2599999999998</c:v>
                </c:pt>
                <c:pt idx="1462">
                  <c:v>3122.31</c:v>
                </c:pt>
                <c:pt idx="1463">
                  <c:v>3123.37</c:v>
                </c:pt>
                <c:pt idx="1464">
                  <c:v>3124.43</c:v>
                </c:pt>
                <c:pt idx="1465">
                  <c:v>3125.4900000000002</c:v>
                </c:pt>
                <c:pt idx="1466">
                  <c:v>3126.5499999999997</c:v>
                </c:pt>
                <c:pt idx="1467">
                  <c:v>3127.6099999999997</c:v>
                </c:pt>
                <c:pt idx="1468">
                  <c:v>3128.67</c:v>
                </c:pt>
                <c:pt idx="1469">
                  <c:v>3129.74</c:v>
                </c:pt>
                <c:pt idx="1470">
                  <c:v>3130.7999999999997</c:v>
                </c:pt>
                <c:pt idx="1471">
                  <c:v>3131.86</c:v>
                </c:pt>
                <c:pt idx="1472">
                  <c:v>3132.93</c:v>
                </c:pt>
                <c:pt idx="1473">
                  <c:v>3133.99</c:v>
                </c:pt>
                <c:pt idx="1474">
                  <c:v>3135.0600000000004</c:v>
                </c:pt>
                <c:pt idx="1475">
                  <c:v>3136.12</c:v>
                </c:pt>
                <c:pt idx="1476">
                  <c:v>3137.19</c:v>
                </c:pt>
                <c:pt idx="1477">
                  <c:v>3138.2599999999998</c:v>
                </c:pt>
                <c:pt idx="1478">
                  <c:v>3139.3300000000004</c:v>
                </c:pt>
                <c:pt idx="1479">
                  <c:v>3140.4</c:v>
                </c:pt>
                <c:pt idx="1480">
                  <c:v>3141.47</c:v>
                </c:pt>
                <c:pt idx="1481">
                  <c:v>3142.54</c:v>
                </c:pt>
                <c:pt idx="1482">
                  <c:v>3143.6099999999997</c:v>
                </c:pt>
                <c:pt idx="1483">
                  <c:v>3144.6800000000003</c:v>
                </c:pt>
                <c:pt idx="1484">
                  <c:v>3145.76</c:v>
                </c:pt>
                <c:pt idx="1485">
                  <c:v>3146.83</c:v>
                </c:pt>
                <c:pt idx="1486">
                  <c:v>3147.9</c:v>
                </c:pt>
                <c:pt idx="1487">
                  <c:v>3148.98</c:v>
                </c:pt>
                <c:pt idx="1488">
                  <c:v>3150.06</c:v>
                </c:pt>
                <c:pt idx="1489">
                  <c:v>3151.13</c:v>
                </c:pt>
                <c:pt idx="1490">
                  <c:v>3152.21</c:v>
                </c:pt>
                <c:pt idx="1491">
                  <c:v>3153.29</c:v>
                </c:pt>
                <c:pt idx="1492">
                  <c:v>3154.37</c:v>
                </c:pt>
                <c:pt idx="1493">
                  <c:v>3155.4500000000003</c:v>
                </c:pt>
                <c:pt idx="1494">
                  <c:v>3156.53</c:v>
                </c:pt>
                <c:pt idx="1495">
                  <c:v>3157.61</c:v>
                </c:pt>
                <c:pt idx="1496">
                  <c:v>3158.69</c:v>
                </c:pt>
                <c:pt idx="1497">
                  <c:v>3159.77</c:v>
                </c:pt>
                <c:pt idx="1498">
                  <c:v>3160.86</c:v>
                </c:pt>
                <c:pt idx="1499">
                  <c:v>3161.94</c:v>
                </c:pt>
                <c:pt idx="1500">
                  <c:v>3163.03</c:v>
                </c:pt>
                <c:pt idx="1501">
                  <c:v>3164.11</c:v>
                </c:pt>
                <c:pt idx="1502">
                  <c:v>3165.2</c:v>
                </c:pt>
                <c:pt idx="1503">
                  <c:v>3166.28</c:v>
                </c:pt>
                <c:pt idx="1504">
                  <c:v>3167.37</c:v>
                </c:pt>
                <c:pt idx="1505">
                  <c:v>3168.46</c:v>
                </c:pt>
                <c:pt idx="1506">
                  <c:v>3169.55</c:v>
                </c:pt>
                <c:pt idx="1507">
                  <c:v>3170.6400000000003</c:v>
                </c:pt>
                <c:pt idx="1508">
                  <c:v>3171.73</c:v>
                </c:pt>
                <c:pt idx="1509">
                  <c:v>3172.82</c:v>
                </c:pt>
                <c:pt idx="1510">
                  <c:v>3173.92</c:v>
                </c:pt>
                <c:pt idx="1511">
                  <c:v>3175.0099999999998</c:v>
                </c:pt>
                <c:pt idx="1512">
                  <c:v>3176.1</c:v>
                </c:pt>
                <c:pt idx="1513">
                  <c:v>3177.2</c:v>
                </c:pt>
                <c:pt idx="1514">
                  <c:v>3178.29</c:v>
                </c:pt>
                <c:pt idx="1515">
                  <c:v>3179.3900000000003</c:v>
                </c:pt>
                <c:pt idx="1516">
                  <c:v>3180.49</c:v>
                </c:pt>
                <c:pt idx="1517">
                  <c:v>3181.58</c:v>
                </c:pt>
                <c:pt idx="1518">
                  <c:v>3182.68</c:v>
                </c:pt>
                <c:pt idx="1519">
                  <c:v>3183.78</c:v>
                </c:pt>
                <c:pt idx="1520">
                  <c:v>3184.88</c:v>
                </c:pt>
                <c:pt idx="1521">
                  <c:v>3185.98</c:v>
                </c:pt>
                <c:pt idx="1522">
                  <c:v>3187.08</c:v>
                </c:pt>
                <c:pt idx="1523">
                  <c:v>3188.19</c:v>
                </c:pt>
                <c:pt idx="1524">
                  <c:v>3189.29</c:v>
                </c:pt>
                <c:pt idx="1525">
                  <c:v>3190.39</c:v>
                </c:pt>
                <c:pt idx="1526">
                  <c:v>3191.5</c:v>
                </c:pt>
                <c:pt idx="1527">
                  <c:v>3192.6</c:v>
                </c:pt>
                <c:pt idx="1528">
                  <c:v>3193.71</c:v>
                </c:pt>
                <c:pt idx="1529">
                  <c:v>3194.81</c:v>
                </c:pt>
                <c:pt idx="1530">
                  <c:v>3195.92</c:v>
                </c:pt>
                <c:pt idx="1531">
                  <c:v>3197.0299999999997</c:v>
                </c:pt>
                <c:pt idx="1532">
                  <c:v>3198.14</c:v>
                </c:pt>
                <c:pt idx="1533">
                  <c:v>3199.25</c:v>
                </c:pt>
                <c:pt idx="1534">
                  <c:v>3200.3599999999997</c:v>
                </c:pt>
                <c:pt idx="1535">
                  <c:v>3201.4700000000003</c:v>
                </c:pt>
                <c:pt idx="1536">
                  <c:v>3202.5800000000004</c:v>
                </c:pt>
                <c:pt idx="1537">
                  <c:v>3203.7</c:v>
                </c:pt>
                <c:pt idx="1538">
                  <c:v>3204.81</c:v>
                </c:pt>
                <c:pt idx="1539">
                  <c:v>3205.93</c:v>
                </c:pt>
                <c:pt idx="1540">
                  <c:v>3207.04</c:v>
                </c:pt>
                <c:pt idx="1541">
                  <c:v>3208.16</c:v>
                </c:pt>
                <c:pt idx="1542">
                  <c:v>3209.27</c:v>
                </c:pt>
                <c:pt idx="1543">
                  <c:v>3210.39</c:v>
                </c:pt>
                <c:pt idx="1544">
                  <c:v>3211.51</c:v>
                </c:pt>
                <c:pt idx="1545">
                  <c:v>3212.6299999999997</c:v>
                </c:pt>
                <c:pt idx="1546">
                  <c:v>3213.75</c:v>
                </c:pt>
                <c:pt idx="1547">
                  <c:v>3214.87</c:v>
                </c:pt>
                <c:pt idx="1548">
                  <c:v>3215.9900000000002</c:v>
                </c:pt>
                <c:pt idx="1549">
                  <c:v>3217.11</c:v>
                </c:pt>
                <c:pt idx="1550">
                  <c:v>3218.2400000000002</c:v>
                </c:pt>
                <c:pt idx="1551">
                  <c:v>3219.36</c:v>
                </c:pt>
                <c:pt idx="1552">
                  <c:v>3220.49</c:v>
                </c:pt>
                <c:pt idx="1553">
                  <c:v>3221.61</c:v>
                </c:pt>
                <c:pt idx="1554">
                  <c:v>3222.74</c:v>
                </c:pt>
                <c:pt idx="1555">
                  <c:v>3223.86</c:v>
                </c:pt>
                <c:pt idx="1556">
                  <c:v>3224.9900000000002</c:v>
                </c:pt>
                <c:pt idx="1557">
                  <c:v>3226.12</c:v>
                </c:pt>
                <c:pt idx="1558">
                  <c:v>3227.25</c:v>
                </c:pt>
                <c:pt idx="1559">
                  <c:v>3228.38</c:v>
                </c:pt>
                <c:pt idx="1560">
                  <c:v>3229.5099999999998</c:v>
                </c:pt>
                <c:pt idx="1561">
                  <c:v>3230.6400000000003</c:v>
                </c:pt>
                <c:pt idx="1562">
                  <c:v>3231.78</c:v>
                </c:pt>
                <c:pt idx="1563">
                  <c:v>3232.91</c:v>
                </c:pt>
                <c:pt idx="1564">
                  <c:v>3234.04</c:v>
                </c:pt>
                <c:pt idx="1565">
                  <c:v>3235.1800000000003</c:v>
                </c:pt>
                <c:pt idx="1566">
                  <c:v>3236.31</c:v>
                </c:pt>
                <c:pt idx="1567">
                  <c:v>3237.45</c:v>
                </c:pt>
                <c:pt idx="1568">
                  <c:v>3238.5899999999997</c:v>
                </c:pt>
                <c:pt idx="1569">
                  <c:v>3239.73</c:v>
                </c:pt>
                <c:pt idx="1570">
                  <c:v>3240.8700000000003</c:v>
                </c:pt>
                <c:pt idx="1571">
                  <c:v>3242</c:v>
                </c:pt>
                <c:pt idx="1572">
                  <c:v>3243.15</c:v>
                </c:pt>
                <c:pt idx="1573">
                  <c:v>3244.29</c:v>
                </c:pt>
                <c:pt idx="1574">
                  <c:v>3245.43</c:v>
                </c:pt>
                <c:pt idx="1575">
                  <c:v>3246.57</c:v>
                </c:pt>
                <c:pt idx="1576">
                  <c:v>3247.7200000000003</c:v>
                </c:pt>
                <c:pt idx="1577">
                  <c:v>3248.86</c:v>
                </c:pt>
                <c:pt idx="1578">
                  <c:v>3250.01</c:v>
                </c:pt>
                <c:pt idx="1579">
                  <c:v>3251.15</c:v>
                </c:pt>
                <c:pt idx="1580">
                  <c:v>3252.3</c:v>
                </c:pt>
                <c:pt idx="1581">
                  <c:v>3253.45</c:v>
                </c:pt>
                <c:pt idx="1582">
                  <c:v>3254.6</c:v>
                </c:pt>
                <c:pt idx="1583">
                  <c:v>3255.75</c:v>
                </c:pt>
                <c:pt idx="1584">
                  <c:v>3256.9</c:v>
                </c:pt>
                <c:pt idx="1585">
                  <c:v>3258.0499999999997</c:v>
                </c:pt>
                <c:pt idx="1586">
                  <c:v>3259.2</c:v>
                </c:pt>
                <c:pt idx="1587">
                  <c:v>3260.35</c:v>
                </c:pt>
                <c:pt idx="1588">
                  <c:v>3261.5</c:v>
                </c:pt>
                <c:pt idx="1589">
                  <c:v>3262.66</c:v>
                </c:pt>
                <c:pt idx="1590">
                  <c:v>3263.81</c:v>
                </c:pt>
                <c:pt idx="1591">
                  <c:v>3264.97</c:v>
                </c:pt>
                <c:pt idx="1592">
                  <c:v>3266.13</c:v>
                </c:pt>
                <c:pt idx="1593">
                  <c:v>3267.2799999999997</c:v>
                </c:pt>
                <c:pt idx="1594">
                  <c:v>3268.44</c:v>
                </c:pt>
                <c:pt idx="1595">
                  <c:v>3269.6</c:v>
                </c:pt>
                <c:pt idx="1596">
                  <c:v>3270.76</c:v>
                </c:pt>
                <c:pt idx="1597">
                  <c:v>3271.92</c:v>
                </c:pt>
                <c:pt idx="1598">
                  <c:v>3273.0800000000004</c:v>
                </c:pt>
                <c:pt idx="1599">
                  <c:v>3274.25</c:v>
                </c:pt>
                <c:pt idx="1600">
                  <c:v>3275.41</c:v>
                </c:pt>
                <c:pt idx="1601">
                  <c:v>3276.58</c:v>
                </c:pt>
                <c:pt idx="1602">
                  <c:v>3277.7400000000002</c:v>
                </c:pt>
                <c:pt idx="1603">
                  <c:v>3278.9100000000003</c:v>
                </c:pt>
                <c:pt idx="1604">
                  <c:v>3280.0699999999997</c:v>
                </c:pt>
                <c:pt idx="1605">
                  <c:v>3281.24</c:v>
                </c:pt>
                <c:pt idx="1606">
                  <c:v>3282.41</c:v>
                </c:pt>
                <c:pt idx="1607">
                  <c:v>3283.5800000000004</c:v>
                </c:pt>
                <c:pt idx="1608">
                  <c:v>3284.75</c:v>
                </c:pt>
                <c:pt idx="1609">
                  <c:v>3285.92</c:v>
                </c:pt>
                <c:pt idx="1610">
                  <c:v>3287.09</c:v>
                </c:pt>
                <c:pt idx="1611">
                  <c:v>3288.26</c:v>
                </c:pt>
                <c:pt idx="1612">
                  <c:v>3289.44</c:v>
                </c:pt>
                <c:pt idx="1613">
                  <c:v>3290.61</c:v>
                </c:pt>
                <c:pt idx="1614">
                  <c:v>3291.7900000000004</c:v>
                </c:pt>
                <c:pt idx="1615">
                  <c:v>3292.96</c:v>
                </c:pt>
                <c:pt idx="1616">
                  <c:v>3294.14</c:v>
                </c:pt>
                <c:pt idx="1617">
                  <c:v>3295.3199999999997</c:v>
                </c:pt>
                <c:pt idx="1618">
                  <c:v>3296.49</c:v>
                </c:pt>
                <c:pt idx="1619">
                  <c:v>3297.67</c:v>
                </c:pt>
                <c:pt idx="1620">
                  <c:v>3298.85</c:v>
                </c:pt>
                <c:pt idx="1621">
                  <c:v>3300.03</c:v>
                </c:pt>
                <c:pt idx="1622">
                  <c:v>3301.22</c:v>
                </c:pt>
                <c:pt idx="1623">
                  <c:v>3302.4</c:v>
                </c:pt>
                <c:pt idx="1624">
                  <c:v>3303.5800000000004</c:v>
                </c:pt>
                <c:pt idx="1625">
                  <c:v>3304.77</c:v>
                </c:pt>
                <c:pt idx="1626">
                  <c:v>3305.9500000000003</c:v>
                </c:pt>
                <c:pt idx="1627">
                  <c:v>3307.14</c:v>
                </c:pt>
                <c:pt idx="1628">
                  <c:v>3308.32</c:v>
                </c:pt>
                <c:pt idx="1629">
                  <c:v>3309.5099999999998</c:v>
                </c:pt>
                <c:pt idx="1630">
                  <c:v>3310.7000000000003</c:v>
                </c:pt>
                <c:pt idx="1631">
                  <c:v>3311.89</c:v>
                </c:pt>
                <c:pt idx="1632">
                  <c:v>3313.08</c:v>
                </c:pt>
                <c:pt idx="1633">
                  <c:v>3314.27</c:v>
                </c:pt>
                <c:pt idx="1634">
                  <c:v>3315.46</c:v>
                </c:pt>
                <c:pt idx="1635">
                  <c:v>3316.6600000000003</c:v>
                </c:pt>
                <c:pt idx="1636">
                  <c:v>3317.85</c:v>
                </c:pt>
                <c:pt idx="1637">
                  <c:v>3319.0400000000004</c:v>
                </c:pt>
                <c:pt idx="1638">
                  <c:v>3320.2400000000002</c:v>
                </c:pt>
                <c:pt idx="1639">
                  <c:v>3321.44</c:v>
                </c:pt>
                <c:pt idx="1640">
                  <c:v>3322.63</c:v>
                </c:pt>
                <c:pt idx="1641">
                  <c:v>3323.83</c:v>
                </c:pt>
                <c:pt idx="1642">
                  <c:v>3325.0299999999997</c:v>
                </c:pt>
                <c:pt idx="1643">
                  <c:v>3326.23</c:v>
                </c:pt>
                <c:pt idx="1644">
                  <c:v>3327.4300000000003</c:v>
                </c:pt>
                <c:pt idx="1645">
                  <c:v>3328.63</c:v>
                </c:pt>
                <c:pt idx="1646">
                  <c:v>3329.83</c:v>
                </c:pt>
                <c:pt idx="1647">
                  <c:v>3331.04</c:v>
                </c:pt>
                <c:pt idx="1648">
                  <c:v>3332.2400000000002</c:v>
                </c:pt>
                <c:pt idx="1649">
                  <c:v>3333.45</c:v>
                </c:pt>
                <c:pt idx="1650">
                  <c:v>3334.65</c:v>
                </c:pt>
                <c:pt idx="1651">
                  <c:v>3335.8599999999997</c:v>
                </c:pt>
                <c:pt idx="1652">
                  <c:v>3337.07</c:v>
                </c:pt>
                <c:pt idx="1653">
                  <c:v>3338.28</c:v>
                </c:pt>
                <c:pt idx="1654">
                  <c:v>3339.48</c:v>
                </c:pt>
                <c:pt idx="1655">
                  <c:v>3340.7</c:v>
                </c:pt>
                <c:pt idx="1656">
                  <c:v>3341.91</c:v>
                </c:pt>
                <c:pt idx="1657">
                  <c:v>3343.12</c:v>
                </c:pt>
                <c:pt idx="1658">
                  <c:v>3344.33</c:v>
                </c:pt>
                <c:pt idx="1659">
                  <c:v>3345.54</c:v>
                </c:pt>
                <c:pt idx="1660">
                  <c:v>3346.76</c:v>
                </c:pt>
                <c:pt idx="1661">
                  <c:v>3347.9700000000003</c:v>
                </c:pt>
                <c:pt idx="1662">
                  <c:v>3349.19</c:v>
                </c:pt>
                <c:pt idx="1663">
                  <c:v>3350.4100000000003</c:v>
                </c:pt>
                <c:pt idx="1664">
                  <c:v>3351.63</c:v>
                </c:pt>
                <c:pt idx="1665">
                  <c:v>3352.84</c:v>
                </c:pt>
                <c:pt idx="1666">
                  <c:v>3354.06</c:v>
                </c:pt>
                <c:pt idx="1667">
                  <c:v>3355.29</c:v>
                </c:pt>
                <c:pt idx="1668">
                  <c:v>3356.51</c:v>
                </c:pt>
                <c:pt idx="1669">
                  <c:v>3357.73</c:v>
                </c:pt>
                <c:pt idx="1670">
                  <c:v>3358.9500000000003</c:v>
                </c:pt>
                <c:pt idx="1671">
                  <c:v>3360.1800000000003</c:v>
                </c:pt>
                <c:pt idx="1672">
                  <c:v>3361.4</c:v>
                </c:pt>
                <c:pt idx="1673">
                  <c:v>3362.6299999999997</c:v>
                </c:pt>
                <c:pt idx="1674">
                  <c:v>3363.8599999999997</c:v>
                </c:pt>
                <c:pt idx="1675">
                  <c:v>3365.08</c:v>
                </c:pt>
                <c:pt idx="1676">
                  <c:v>3366.31</c:v>
                </c:pt>
                <c:pt idx="1677">
                  <c:v>3367.54</c:v>
                </c:pt>
                <c:pt idx="1678">
                  <c:v>3368.77</c:v>
                </c:pt>
                <c:pt idx="1679">
                  <c:v>3370.01</c:v>
                </c:pt>
                <c:pt idx="1680">
                  <c:v>3371.24</c:v>
                </c:pt>
                <c:pt idx="1681">
                  <c:v>3372.47</c:v>
                </c:pt>
                <c:pt idx="1682">
                  <c:v>3373.71</c:v>
                </c:pt>
                <c:pt idx="1683">
                  <c:v>3374.94</c:v>
                </c:pt>
                <c:pt idx="1684">
                  <c:v>3376.1800000000003</c:v>
                </c:pt>
                <c:pt idx="1685">
                  <c:v>3377.41</c:v>
                </c:pt>
                <c:pt idx="1686">
                  <c:v>3378.65</c:v>
                </c:pt>
                <c:pt idx="1687">
                  <c:v>3379.89</c:v>
                </c:pt>
                <c:pt idx="1688">
                  <c:v>3381.13</c:v>
                </c:pt>
                <c:pt idx="1689">
                  <c:v>3382.37</c:v>
                </c:pt>
                <c:pt idx="1690">
                  <c:v>3383.61</c:v>
                </c:pt>
                <c:pt idx="1691">
                  <c:v>3384.8500000000004</c:v>
                </c:pt>
                <c:pt idx="1692">
                  <c:v>3386.1</c:v>
                </c:pt>
                <c:pt idx="1693">
                  <c:v>3387.34</c:v>
                </c:pt>
                <c:pt idx="1694">
                  <c:v>3388.59</c:v>
                </c:pt>
                <c:pt idx="1695">
                  <c:v>3389.83</c:v>
                </c:pt>
                <c:pt idx="1696">
                  <c:v>3391.08</c:v>
                </c:pt>
                <c:pt idx="1697">
                  <c:v>3392.33</c:v>
                </c:pt>
                <c:pt idx="1698">
                  <c:v>3393.58</c:v>
                </c:pt>
                <c:pt idx="1699">
                  <c:v>3394.83</c:v>
                </c:pt>
                <c:pt idx="1700">
                  <c:v>3396.08</c:v>
                </c:pt>
                <c:pt idx="1701">
                  <c:v>3397.3300000000004</c:v>
                </c:pt>
                <c:pt idx="1702">
                  <c:v>3398.58</c:v>
                </c:pt>
                <c:pt idx="1703">
                  <c:v>3399.83</c:v>
                </c:pt>
                <c:pt idx="1704">
                  <c:v>3401.09</c:v>
                </c:pt>
                <c:pt idx="1705">
                  <c:v>3402.34</c:v>
                </c:pt>
                <c:pt idx="1706">
                  <c:v>3403.6</c:v>
                </c:pt>
                <c:pt idx="1707">
                  <c:v>3404.86</c:v>
                </c:pt>
                <c:pt idx="1708">
                  <c:v>3406.12</c:v>
                </c:pt>
                <c:pt idx="1709">
                  <c:v>3407.37</c:v>
                </c:pt>
                <c:pt idx="1710">
                  <c:v>3408.63</c:v>
                </c:pt>
                <c:pt idx="1711">
                  <c:v>3409.89</c:v>
                </c:pt>
                <c:pt idx="1712">
                  <c:v>3411.1600000000003</c:v>
                </c:pt>
                <c:pt idx="1713">
                  <c:v>3412.42</c:v>
                </c:pt>
                <c:pt idx="1714">
                  <c:v>3413.68</c:v>
                </c:pt>
                <c:pt idx="1715">
                  <c:v>3414.9500000000003</c:v>
                </c:pt>
                <c:pt idx="1716">
                  <c:v>3416.21</c:v>
                </c:pt>
                <c:pt idx="1717">
                  <c:v>3417.48</c:v>
                </c:pt>
                <c:pt idx="1718">
                  <c:v>3418.75</c:v>
                </c:pt>
                <c:pt idx="1719">
                  <c:v>3420.02</c:v>
                </c:pt>
                <c:pt idx="1720">
                  <c:v>3421.2799999999997</c:v>
                </c:pt>
                <c:pt idx="1721">
                  <c:v>3422.55</c:v>
                </c:pt>
                <c:pt idx="1722">
                  <c:v>3423.83</c:v>
                </c:pt>
                <c:pt idx="1723">
                  <c:v>3425.1</c:v>
                </c:pt>
                <c:pt idx="1724">
                  <c:v>3426.37</c:v>
                </c:pt>
                <c:pt idx="1725">
                  <c:v>3427.64</c:v>
                </c:pt>
                <c:pt idx="1726">
                  <c:v>3428.92</c:v>
                </c:pt>
                <c:pt idx="1727">
                  <c:v>3430.2000000000003</c:v>
                </c:pt>
                <c:pt idx="1728">
                  <c:v>3431.47</c:v>
                </c:pt>
                <c:pt idx="1729">
                  <c:v>3432.75</c:v>
                </c:pt>
                <c:pt idx="1730">
                  <c:v>3434.0299999999997</c:v>
                </c:pt>
                <c:pt idx="1731">
                  <c:v>3435.31</c:v>
                </c:pt>
                <c:pt idx="1732">
                  <c:v>3436.5899999999997</c:v>
                </c:pt>
                <c:pt idx="1733">
                  <c:v>3437.8700000000003</c:v>
                </c:pt>
                <c:pt idx="1734">
                  <c:v>3439.15</c:v>
                </c:pt>
                <c:pt idx="1735">
                  <c:v>3440.44</c:v>
                </c:pt>
                <c:pt idx="1736">
                  <c:v>3441.7200000000003</c:v>
                </c:pt>
                <c:pt idx="1737">
                  <c:v>3443.01</c:v>
                </c:pt>
                <c:pt idx="1738">
                  <c:v>3444.29</c:v>
                </c:pt>
                <c:pt idx="1739">
                  <c:v>3445.58</c:v>
                </c:pt>
                <c:pt idx="1740">
                  <c:v>3446.87</c:v>
                </c:pt>
                <c:pt idx="1741">
                  <c:v>3448.1600000000003</c:v>
                </c:pt>
                <c:pt idx="1742">
                  <c:v>3449.4500000000003</c:v>
                </c:pt>
                <c:pt idx="1743">
                  <c:v>3450.7400000000002</c:v>
                </c:pt>
                <c:pt idx="1744">
                  <c:v>3452.03</c:v>
                </c:pt>
                <c:pt idx="1745">
                  <c:v>3453.33</c:v>
                </c:pt>
                <c:pt idx="1746">
                  <c:v>3454.62</c:v>
                </c:pt>
                <c:pt idx="1747">
                  <c:v>3455.91</c:v>
                </c:pt>
                <c:pt idx="1748">
                  <c:v>3457.21</c:v>
                </c:pt>
                <c:pt idx="1749">
                  <c:v>3458.5099999999998</c:v>
                </c:pt>
                <c:pt idx="1750">
                  <c:v>3459.81</c:v>
                </c:pt>
                <c:pt idx="1751">
                  <c:v>3461.11</c:v>
                </c:pt>
                <c:pt idx="1752">
                  <c:v>3462.4</c:v>
                </c:pt>
                <c:pt idx="1753">
                  <c:v>3463.71</c:v>
                </c:pt>
                <c:pt idx="1754">
                  <c:v>3465.0099999999998</c:v>
                </c:pt>
                <c:pt idx="1755">
                  <c:v>3466.31</c:v>
                </c:pt>
                <c:pt idx="1756">
                  <c:v>3467.6200000000003</c:v>
                </c:pt>
                <c:pt idx="1757">
                  <c:v>3468.9199999999996</c:v>
                </c:pt>
                <c:pt idx="1758">
                  <c:v>3470.23</c:v>
                </c:pt>
                <c:pt idx="1759">
                  <c:v>3471.53</c:v>
                </c:pt>
                <c:pt idx="1760">
                  <c:v>3472.84</c:v>
                </c:pt>
                <c:pt idx="1761">
                  <c:v>3474.1499999999996</c:v>
                </c:pt>
                <c:pt idx="1762">
                  <c:v>3475.46</c:v>
                </c:pt>
                <c:pt idx="1763">
                  <c:v>3476.77</c:v>
                </c:pt>
                <c:pt idx="1764">
                  <c:v>3478.08</c:v>
                </c:pt>
                <c:pt idx="1765">
                  <c:v>3479.39</c:v>
                </c:pt>
                <c:pt idx="1766">
                  <c:v>3480.71</c:v>
                </c:pt>
                <c:pt idx="1767">
                  <c:v>3482.02</c:v>
                </c:pt>
                <c:pt idx="1768">
                  <c:v>3483.34</c:v>
                </c:pt>
                <c:pt idx="1769">
                  <c:v>3484.66</c:v>
                </c:pt>
                <c:pt idx="1770">
                  <c:v>3485.97</c:v>
                </c:pt>
                <c:pt idx="1771">
                  <c:v>3487.29</c:v>
                </c:pt>
                <c:pt idx="1772">
                  <c:v>3488.61</c:v>
                </c:pt>
                <c:pt idx="1773">
                  <c:v>3489.9300000000003</c:v>
                </c:pt>
                <c:pt idx="1774">
                  <c:v>3491.25</c:v>
                </c:pt>
                <c:pt idx="1775">
                  <c:v>3492.58</c:v>
                </c:pt>
                <c:pt idx="1776">
                  <c:v>3493.9</c:v>
                </c:pt>
                <c:pt idx="1777">
                  <c:v>3495.23</c:v>
                </c:pt>
                <c:pt idx="1778">
                  <c:v>3496.55</c:v>
                </c:pt>
                <c:pt idx="1779">
                  <c:v>3497.8799999999997</c:v>
                </c:pt>
                <c:pt idx="1780">
                  <c:v>3499.2000000000003</c:v>
                </c:pt>
                <c:pt idx="1781">
                  <c:v>3500.5299999999997</c:v>
                </c:pt>
                <c:pt idx="1782">
                  <c:v>3501.86</c:v>
                </c:pt>
                <c:pt idx="1783">
                  <c:v>3503.2000000000003</c:v>
                </c:pt>
                <c:pt idx="1784">
                  <c:v>3504.5299999999997</c:v>
                </c:pt>
                <c:pt idx="1785">
                  <c:v>3505.86</c:v>
                </c:pt>
                <c:pt idx="1786">
                  <c:v>3507.19</c:v>
                </c:pt>
                <c:pt idx="1787">
                  <c:v>3508.5299999999997</c:v>
                </c:pt>
                <c:pt idx="1788">
                  <c:v>3509.86</c:v>
                </c:pt>
                <c:pt idx="1789">
                  <c:v>3511.2000000000003</c:v>
                </c:pt>
                <c:pt idx="1790">
                  <c:v>3512.54</c:v>
                </c:pt>
                <c:pt idx="1791">
                  <c:v>3513.88</c:v>
                </c:pt>
                <c:pt idx="1792">
                  <c:v>3515.22</c:v>
                </c:pt>
                <c:pt idx="1793">
                  <c:v>3516.56</c:v>
                </c:pt>
                <c:pt idx="1794">
                  <c:v>3517.9</c:v>
                </c:pt>
                <c:pt idx="1795">
                  <c:v>3519.24</c:v>
                </c:pt>
                <c:pt idx="1796">
                  <c:v>3520.5899999999997</c:v>
                </c:pt>
                <c:pt idx="1797">
                  <c:v>3521.93</c:v>
                </c:pt>
                <c:pt idx="1798">
                  <c:v>3523.28</c:v>
                </c:pt>
                <c:pt idx="1799">
                  <c:v>3524.63</c:v>
                </c:pt>
                <c:pt idx="1800">
                  <c:v>3525.9700000000003</c:v>
                </c:pt>
                <c:pt idx="1801">
                  <c:v>3527.32</c:v>
                </c:pt>
                <c:pt idx="1802">
                  <c:v>3528.67</c:v>
                </c:pt>
                <c:pt idx="1803">
                  <c:v>3530.02</c:v>
                </c:pt>
                <c:pt idx="1804">
                  <c:v>3531.38</c:v>
                </c:pt>
                <c:pt idx="1805">
                  <c:v>3532.73</c:v>
                </c:pt>
                <c:pt idx="1806">
                  <c:v>3534.08</c:v>
                </c:pt>
                <c:pt idx="1807">
                  <c:v>3535.44</c:v>
                </c:pt>
                <c:pt idx="1808">
                  <c:v>3536.7999999999997</c:v>
                </c:pt>
                <c:pt idx="1809">
                  <c:v>3538.15</c:v>
                </c:pt>
                <c:pt idx="1810">
                  <c:v>3539.5099999999998</c:v>
                </c:pt>
                <c:pt idx="1811">
                  <c:v>3540.87</c:v>
                </c:pt>
                <c:pt idx="1812">
                  <c:v>3542.23</c:v>
                </c:pt>
                <c:pt idx="1813">
                  <c:v>3543.59</c:v>
                </c:pt>
                <c:pt idx="1814">
                  <c:v>3544.96</c:v>
                </c:pt>
                <c:pt idx="1815">
                  <c:v>3546.32</c:v>
                </c:pt>
                <c:pt idx="1816">
                  <c:v>3547.6800000000003</c:v>
                </c:pt>
                <c:pt idx="1817">
                  <c:v>3549.0499999999997</c:v>
                </c:pt>
                <c:pt idx="1818">
                  <c:v>3550.42</c:v>
                </c:pt>
                <c:pt idx="1819">
                  <c:v>3551.79</c:v>
                </c:pt>
                <c:pt idx="1820">
                  <c:v>3553.15</c:v>
                </c:pt>
                <c:pt idx="1821">
                  <c:v>3554.52</c:v>
                </c:pt>
                <c:pt idx="1822">
                  <c:v>3555.8999999999996</c:v>
                </c:pt>
                <c:pt idx="1823">
                  <c:v>3557.27</c:v>
                </c:pt>
                <c:pt idx="1824">
                  <c:v>3558.64</c:v>
                </c:pt>
                <c:pt idx="1825">
                  <c:v>3560.01</c:v>
                </c:pt>
                <c:pt idx="1826">
                  <c:v>3561.39</c:v>
                </c:pt>
                <c:pt idx="1827">
                  <c:v>3562.77</c:v>
                </c:pt>
                <c:pt idx="1828">
                  <c:v>3564.14</c:v>
                </c:pt>
                <c:pt idx="1829">
                  <c:v>3565.52</c:v>
                </c:pt>
                <c:pt idx="1830">
                  <c:v>3566.9</c:v>
                </c:pt>
                <c:pt idx="1831">
                  <c:v>3568.28</c:v>
                </c:pt>
                <c:pt idx="1832">
                  <c:v>3569.67</c:v>
                </c:pt>
                <c:pt idx="1833">
                  <c:v>3571.05</c:v>
                </c:pt>
                <c:pt idx="1834">
                  <c:v>3572.4300000000003</c:v>
                </c:pt>
                <c:pt idx="1835">
                  <c:v>3573.82</c:v>
                </c:pt>
                <c:pt idx="1836">
                  <c:v>3575.2000000000003</c:v>
                </c:pt>
                <c:pt idx="1837">
                  <c:v>3576.59</c:v>
                </c:pt>
                <c:pt idx="1838">
                  <c:v>3577.98</c:v>
                </c:pt>
                <c:pt idx="1839">
                  <c:v>3579.37</c:v>
                </c:pt>
                <c:pt idx="1840">
                  <c:v>3580.76</c:v>
                </c:pt>
                <c:pt idx="1841">
                  <c:v>3582.15</c:v>
                </c:pt>
                <c:pt idx="1842">
                  <c:v>3583.54</c:v>
                </c:pt>
                <c:pt idx="1843">
                  <c:v>3584.93</c:v>
                </c:pt>
                <c:pt idx="1844">
                  <c:v>3586.33</c:v>
                </c:pt>
                <c:pt idx="1845">
                  <c:v>3587.73</c:v>
                </c:pt>
                <c:pt idx="1846">
                  <c:v>3589.12</c:v>
                </c:pt>
                <c:pt idx="1847">
                  <c:v>3590.52</c:v>
                </c:pt>
                <c:pt idx="1848">
                  <c:v>3591.92</c:v>
                </c:pt>
                <c:pt idx="1849">
                  <c:v>3593.3199999999997</c:v>
                </c:pt>
                <c:pt idx="1850">
                  <c:v>3594.7200000000003</c:v>
                </c:pt>
                <c:pt idx="1851">
                  <c:v>3596.12</c:v>
                </c:pt>
                <c:pt idx="1852">
                  <c:v>3597.5299999999997</c:v>
                </c:pt>
                <c:pt idx="1853">
                  <c:v>3598.9300000000003</c:v>
                </c:pt>
                <c:pt idx="1854">
                  <c:v>3600.34</c:v>
                </c:pt>
                <c:pt idx="1855">
                  <c:v>3601.74</c:v>
                </c:pt>
                <c:pt idx="1856">
                  <c:v>3603.1499999999996</c:v>
                </c:pt>
                <c:pt idx="1857">
                  <c:v>3604.5600000000004</c:v>
                </c:pt>
                <c:pt idx="1858">
                  <c:v>3605.9700000000003</c:v>
                </c:pt>
                <c:pt idx="1859">
                  <c:v>3607.38</c:v>
                </c:pt>
                <c:pt idx="1860">
                  <c:v>3608.79</c:v>
                </c:pt>
                <c:pt idx="1861">
                  <c:v>3610.21</c:v>
                </c:pt>
                <c:pt idx="1862">
                  <c:v>3611.62</c:v>
                </c:pt>
                <c:pt idx="1863">
                  <c:v>3613.04</c:v>
                </c:pt>
                <c:pt idx="1864">
                  <c:v>3614.4500000000003</c:v>
                </c:pt>
                <c:pt idx="1865">
                  <c:v>3615.8700000000003</c:v>
                </c:pt>
                <c:pt idx="1866">
                  <c:v>3617.29</c:v>
                </c:pt>
                <c:pt idx="1867">
                  <c:v>3618.71</c:v>
                </c:pt>
                <c:pt idx="1868">
                  <c:v>3620.13</c:v>
                </c:pt>
                <c:pt idx="1869">
                  <c:v>3621.55</c:v>
                </c:pt>
                <c:pt idx="1870">
                  <c:v>3622.98</c:v>
                </c:pt>
                <c:pt idx="1871">
                  <c:v>3624.4</c:v>
                </c:pt>
                <c:pt idx="1872">
                  <c:v>3625.83</c:v>
                </c:pt>
                <c:pt idx="1873">
                  <c:v>3627.25</c:v>
                </c:pt>
                <c:pt idx="1874">
                  <c:v>3628.6800000000003</c:v>
                </c:pt>
                <c:pt idx="1875">
                  <c:v>3630.11</c:v>
                </c:pt>
                <c:pt idx="1876">
                  <c:v>3631.5400000000004</c:v>
                </c:pt>
                <c:pt idx="1877">
                  <c:v>3632.97</c:v>
                </c:pt>
                <c:pt idx="1878">
                  <c:v>3634.3999999999996</c:v>
                </c:pt>
                <c:pt idx="1879">
                  <c:v>3635.84</c:v>
                </c:pt>
                <c:pt idx="1880">
                  <c:v>3637.27</c:v>
                </c:pt>
                <c:pt idx="1881">
                  <c:v>3638.71</c:v>
                </c:pt>
                <c:pt idx="1882">
                  <c:v>3640.1400000000003</c:v>
                </c:pt>
                <c:pt idx="1883">
                  <c:v>3641.58</c:v>
                </c:pt>
                <c:pt idx="1884">
                  <c:v>3643.02</c:v>
                </c:pt>
                <c:pt idx="1885">
                  <c:v>3644.46</c:v>
                </c:pt>
                <c:pt idx="1886">
                  <c:v>3645.9</c:v>
                </c:pt>
                <c:pt idx="1887">
                  <c:v>3647.35</c:v>
                </c:pt>
                <c:pt idx="1888">
                  <c:v>3648.79</c:v>
                </c:pt>
                <c:pt idx="1889">
                  <c:v>3650.23</c:v>
                </c:pt>
                <c:pt idx="1890">
                  <c:v>3651.68</c:v>
                </c:pt>
                <c:pt idx="1891">
                  <c:v>3653.13</c:v>
                </c:pt>
                <c:pt idx="1892">
                  <c:v>3654.5800000000004</c:v>
                </c:pt>
                <c:pt idx="1893">
                  <c:v>3656.02</c:v>
                </c:pt>
                <c:pt idx="1894">
                  <c:v>3657.47</c:v>
                </c:pt>
                <c:pt idx="1895">
                  <c:v>3658.93</c:v>
                </c:pt>
                <c:pt idx="1896">
                  <c:v>3660.38</c:v>
                </c:pt>
                <c:pt idx="1897">
                  <c:v>3661.83</c:v>
                </c:pt>
                <c:pt idx="1898">
                  <c:v>3663.29</c:v>
                </c:pt>
                <c:pt idx="1899">
                  <c:v>3664.7400000000002</c:v>
                </c:pt>
                <c:pt idx="1900">
                  <c:v>3666.2</c:v>
                </c:pt>
                <c:pt idx="1901">
                  <c:v>3667.6600000000003</c:v>
                </c:pt>
                <c:pt idx="1902">
                  <c:v>3669.12</c:v>
                </c:pt>
                <c:pt idx="1903">
                  <c:v>3670.5800000000004</c:v>
                </c:pt>
                <c:pt idx="1904">
                  <c:v>3672.04</c:v>
                </c:pt>
                <c:pt idx="1905">
                  <c:v>3673.5099999999998</c:v>
                </c:pt>
                <c:pt idx="1906">
                  <c:v>3674.9700000000003</c:v>
                </c:pt>
                <c:pt idx="1907">
                  <c:v>3676.44</c:v>
                </c:pt>
                <c:pt idx="1908">
                  <c:v>3677.9</c:v>
                </c:pt>
                <c:pt idx="1909">
                  <c:v>3679.37</c:v>
                </c:pt>
                <c:pt idx="1910">
                  <c:v>3680.8399999999997</c:v>
                </c:pt>
                <c:pt idx="1911">
                  <c:v>3682.3100000000004</c:v>
                </c:pt>
                <c:pt idx="1912">
                  <c:v>3683.78</c:v>
                </c:pt>
                <c:pt idx="1913">
                  <c:v>3685.2599999999998</c:v>
                </c:pt>
                <c:pt idx="1914">
                  <c:v>3686.73</c:v>
                </c:pt>
                <c:pt idx="1915">
                  <c:v>3688.21</c:v>
                </c:pt>
                <c:pt idx="1916">
                  <c:v>3689.6800000000003</c:v>
                </c:pt>
                <c:pt idx="1917">
                  <c:v>3691.16</c:v>
                </c:pt>
                <c:pt idx="1918">
                  <c:v>3692.64</c:v>
                </c:pt>
                <c:pt idx="1919">
                  <c:v>3694.12</c:v>
                </c:pt>
                <c:pt idx="1920">
                  <c:v>3695.6000000000004</c:v>
                </c:pt>
                <c:pt idx="1921">
                  <c:v>3697.08</c:v>
                </c:pt>
                <c:pt idx="1922">
                  <c:v>3698.56</c:v>
                </c:pt>
                <c:pt idx="1923">
                  <c:v>3700.05</c:v>
                </c:pt>
                <c:pt idx="1924">
                  <c:v>3701.53</c:v>
                </c:pt>
                <c:pt idx="1925">
                  <c:v>3703.02</c:v>
                </c:pt>
                <c:pt idx="1926">
                  <c:v>3704.5099999999998</c:v>
                </c:pt>
                <c:pt idx="1927">
                  <c:v>3706</c:v>
                </c:pt>
                <c:pt idx="1928">
                  <c:v>3707.49</c:v>
                </c:pt>
                <c:pt idx="1929">
                  <c:v>3708.98</c:v>
                </c:pt>
                <c:pt idx="1930">
                  <c:v>3710.47</c:v>
                </c:pt>
                <c:pt idx="1931">
                  <c:v>3711.97</c:v>
                </c:pt>
                <c:pt idx="1932">
                  <c:v>3713.46</c:v>
                </c:pt>
                <c:pt idx="1933">
                  <c:v>3714.96</c:v>
                </c:pt>
                <c:pt idx="1934">
                  <c:v>3716.46</c:v>
                </c:pt>
                <c:pt idx="1935">
                  <c:v>3717.9500000000003</c:v>
                </c:pt>
                <c:pt idx="1936">
                  <c:v>3719.4500000000003</c:v>
                </c:pt>
                <c:pt idx="1937">
                  <c:v>3720.96</c:v>
                </c:pt>
                <c:pt idx="1938">
                  <c:v>3722.46</c:v>
                </c:pt>
                <c:pt idx="1939">
                  <c:v>3723.96</c:v>
                </c:pt>
                <c:pt idx="1940">
                  <c:v>3725.4700000000003</c:v>
                </c:pt>
                <c:pt idx="1941">
                  <c:v>3726.9700000000003</c:v>
                </c:pt>
                <c:pt idx="1942">
                  <c:v>3728.48</c:v>
                </c:pt>
                <c:pt idx="1943">
                  <c:v>3729.99</c:v>
                </c:pt>
                <c:pt idx="1944">
                  <c:v>3731.5</c:v>
                </c:pt>
                <c:pt idx="1945">
                  <c:v>3733.01</c:v>
                </c:pt>
                <c:pt idx="1946">
                  <c:v>3734.52</c:v>
                </c:pt>
                <c:pt idx="1947">
                  <c:v>3736.04</c:v>
                </c:pt>
                <c:pt idx="1948">
                  <c:v>3737.55</c:v>
                </c:pt>
                <c:pt idx="1949">
                  <c:v>3739.0699999999997</c:v>
                </c:pt>
                <c:pt idx="1950">
                  <c:v>3740.58</c:v>
                </c:pt>
                <c:pt idx="1951">
                  <c:v>3742.1000000000004</c:v>
                </c:pt>
                <c:pt idx="1952">
                  <c:v>3743.62</c:v>
                </c:pt>
                <c:pt idx="1953">
                  <c:v>3745.1400000000003</c:v>
                </c:pt>
                <c:pt idx="1954">
                  <c:v>3746.67</c:v>
                </c:pt>
                <c:pt idx="1955">
                  <c:v>3748.19</c:v>
                </c:pt>
                <c:pt idx="1956">
                  <c:v>3749.71</c:v>
                </c:pt>
                <c:pt idx="1957">
                  <c:v>3751.2400000000002</c:v>
                </c:pt>
                <c:pt idx="1958">
                  <c:v>3752.77</c:v>
                </c:pt>
                <c:pt idx="1959">
                  <c:v>3754.29</c:v>
                </c:pt>
                <c:pt idx="1960">
                  <c:v>3755.8199999999997</c:v>
                </c:pt>
                <c:pt idx="1961">
                  <c:v>3757.3500000000004</c:v>
                </c:pt>
                <c:pt idx="1962">
                  <c:v>3758.89</c:v>
                </c:pt>
                <c:pt idx="1963">
                  <c:v>3760.42</c:v>
                </c:pt>
                <c:pt idx="1964">
                  <c:v>3761.96</c:v>
                </c:pt>
                <c:pt idx="1965">
                  <c:v>3763.49</c:v>
                </c:pt>
                <c:pt idx="1966">
                  <c:v>3765.0299999999997</c:v>
                </c:pt>
                <c:pt idx="1967">
                  <c:v>3766.57</c:v>
                </c:pt>
                <c:pt idx="1968">
                  <c:v>3768.11</c:v>
                </c:pt>
                <c:pt idx="1969">
                  <c:v>3769.65</c:v>
                </c:pt>
                <c:pt idx="1970">
                  <c:v>3771.1899999999996</c:v>
                </c:pt>
                <c:pt idx="1971">
                  <c:v>3772.73</c:v>
                </c:pt>
                <c:pt idx="1972">
                  <c:v>3774.28</c:v>
                </c:pt>
                <c:pt idx="1973">
                  <c:v>3775.82</c:v>
                </c:pt>
                <c:pt idx="1974">
                  <c:v>3777.37</c:v>
                </c:pt>
                <c:pt idx="1975">
                  <c:v>3778.9199999999996</c:v>
                </c:pt>
                <c:pt idx="1976">
                  <c:v>3780.4700000000003</c:v>
                </c:pt>
                <c:pt idx="1977">
                  <c:v>3782.02</c:v>
                </c:pt>
                <c:pt idx="1978">
                  <c:v>3783.57</c:v>
                </c:pt>
                <c:pt idx="1979">
                  <c:v>3785.12</c:v>
                </c:pt>
                <c:pt idx="1980">
                  <c:v>3786.68</c:v>
                </c:pt>
                <c:pt idx="1981">
                  <c:v>3788.2400000000002</c:v>
                </c:pt>
                <c:pt idx="1982">
                  <c:v>3789.79</c:v>
                </c:pt>
                <c:pt idx="1983">
                  <c:v>3791.35</c:v>
                </c:pt>
                <c:pt idx="1984">
                  <c:v>3792.91</c:v>
                </c:pt>
                <c:pt idx="1985">
                  <c:v>3794.47</c:v>
                </c:pt>
                <c:pt idx="1986">
                  <c:v>3796.04</c:v>
                </c:pt>
                <c:pt idx="1987">
                  <c:v>3797.6</c:v>
                </c:pt>
                <c:pt idx="1988">
                  <c:v>3799.1600000000003</c:v>
                </c:pt>
                <c:pt idx="1989">
                  <c:v>3800.73</c:v>
                </c:pt>
                <c:pt idx="1990">
                  <c:v>3802.2999999999997</c:v>
                </c:pt>
                <c:pt idx="1991">
                  <c:v>3803.87</c:v>
                </c:pt>
                <c:pt idx="1992">
                  <c:v>3805.44</c:v>
                </c:pt>
                <c:pt idx="1993">
                  <c:v>3807.01</c:v>
                </c:pt>
                <c:pt idx="1994">
                  <c:v>3808.58</c:v>
                </c:pt>
                <c:pt idx="1995">
                  <c:v>3810.1600000000003</c:v>
                </c:pt>
                <c:pt idx="1996">
                  <c:v>3811.73</c:v>
                </c:pt>
                <c:pt idx="1997">
                  <c:v>3813.31</c:v>
                </c:pt>
                <c:pt idx="1998">
                  <c:v>3814.8900000000003</c:v>
                </c:pt>
                <c:pt idx="1999">
                  <c:v>3816.47</c:v>
                </c:pt>
                <c:pt idx="2000">
                  <c:v>3818.0499999999997</c:v>
                </c:pt>
                <c:pt idx="2001">
                  <c:v>3819.63</c:v>
                </c:pt>
                <c:pt idx="2002">
                  <c:v>3821.21</c:v>
                </c:pt>
                <c:pt idx="2003">
                  <c:v>3822.8</c:v>
                </c:pt>
                <c:pt idx="2004">
                  <c:v>3824.38</c:v>
                </c:pt>
                <c:pt idx="2005">
                  <c:v>3825.97</c:v>
                </c:pt>
                <c:pt idx="2006">
                  <c:v>3827.56</c:v>
                </c:pt>
                <c:pt idx="2007">
                  <c:v>3829.1499999999996</c:v>
                </c:pt>
                <c:pt idx="2008">
                  <c:v>3830.7400000000002</c:v>
                </c:pt>
                <c:pt idx="2009">
                  <c:v>3832.33</c:v>
                </c:pt>
                <c:pt idx="2010">
                  <c:v>3833.93</c:v>
                </c:pt>
                <c:pt idx="2011">
                  <c:v>3835.52</c:v>
                </c:pt>
                <c:pt idx="2012">
                  <c:v>3837.12</c:v>
                </c:pt>
                <c:pt idx="2013">
                  <c:v>3838.72</c:v>
                </c:pt>
                <c:pt idx="2014">
                  <c:v>3840.32</c:v>
                </c:pt>
                <c:pt idx="2015">
                  <c:v>3841.91</c:v>
                </c:pt>
                <c:pt idx="2016">
                  <c:v>3843.52</c:v>
                </c:pt>
                <c:pt idx="2017">
                  <c:v>3845.12</c:v>
                </c:pt>
                <c:pt idx="2018">
                  <c:v>3846.72</c:v>
                </c:pt>
                <c:pt idx="2019">
                  <c:v>3848.33</c:v>
                </c:pt>
                <c:pt idx="2020">
                  <c:v>3849.94</c:v>
                </c:pt>
                <c:pt idx="2021">
                  <c:v>3851.55</c:v>
                </c:pt>
                <c:pt idx="2022">
                  <c:v>3853.16</c:v>
                </c:pt>
                <c:pt idx="2023">
                  <c:v>3854.77</c:v>
                </c:pt>
                <c:pt idx="2024">
                  <c:v>3856.38</c:v>
                </c:pt>
                <c:pt idx="2025">
                  <c:v>3857.9900000000002</c:v>
                </c:pt>
                <c:pt idx="2026">
                  <c:v>3859.61</c:v>
                </c:pt>
                <c:pt idx="2027">
                  <c:v>3861.23</c:v>
                </c:pt>
                <c:pt idx="2028">
                  <c:v>3862.8399999999997</c:v>
                </c:pt>
                <c:pt idx="2029">
                  <c:v>3864.4599999999996</c:v>
                </c:pt>
                <c:pt idx="2030">
                  <c:v>3866.0800000000004</c:v>
                </c:pt>
                <c:pt idx="2031">
                  <c:v>3867.71</c:v>
                </c:pt>
                <c:pt idx="2032">
                  <c:v>3869.3300000000004</c:v>
                </c:pt>
                <c:pt idx="2033">
                  <c:v>3870.9500000000003</c:v>
                </c:pt>
                <c:pt idx="2034">
                  <c:v>3872.58</c:v>
                </c:pt>
                <c:pt idx="2035">
                  <c:v>3874.21</c:v>
                </c:pt>
                <c:pt idx="2036">
                  <c:v>3875.84</c:v>
                </c:pt>
                <c:pt idx="2037">
                  <c:v>3877.4700000000003</c:v>
                </c:pt>
                <c:pt idx="2038">
                  <c:v>3879.1000000000004</c:v>
                </c:pt>
                <c:pt idx="2039">
                  <c:v>3880.7299999999996</c:v>
                </c:pt>
                <c:pt idx="2040">
                  <c:v>3882.37</c:v>
                </c:pt>
                <c:pt idx="2041">
                  <c:v>3884</c:v>
                </c:pt>
                <c:pt idx="2042">
                  <c:v>3885.64</c:v>
                </c:pt>
                <c:pt idx="2043">
                  <c:v>3887.28</c:v>
                </c:pt>
                <c:pt idx="2044">
                  <c:v>3888.92</c:v>
                </c:pt>
                <c:pt idx="2045">
                  <c:v>3890.56</c:v>
                </c:pt>
                <c:pt idx="2046">
                  <c:v>3892.2</c:v>
                </c:pt>
                <c:pt idx="2047">
                  <c:v>3893.84</c:v>
                </c:pt>
                <c:pt idx="2048">
                  <c:v>3895.4900000000002</c:v>
                </c:pt>
                <c:pt idx="2049">
                  <c:v>3897.14</c:v>
                </c:pt>
                <c:pt idx="2050">
                  <c:v>3898.79</c:v>
                </c:pt>
                <c:pt idx="2051">
                  <c:v>3900.44</c:v>
                </c:pt>
                <c:pt idx="2052">
                  <c:v>3902.0899999999997</c:v>
                </c:pt>
                <c:pt idx="2053">
                  <c:v>3903.74</c:v>
                </c:pt>
                <c:pt idx="2054">
                  <c:v>3905.3900000000003</c:v>
                </c:pt>
                <c:pt idx="2055">
                  <c:v>3907.0499999999997</c:v>
                </c:pt>
                <c:pt idx="2056">
                  <c:v>3908.7000000000003</c:v>
                </c:pt>
                <c:pt idx="2057">
                  <c:v>3910.3599999999997</c:v>
                </c:pt>
                <c:pt idx="2058">
                  <c:v>3912.02</c:v>
                </c:pt>
                <c:pt idx="2059">
                  <c:v>3913.68</c:v>
                </c:pt>
                <c:pt idx="2060">
                  <c:v>3915.35</c:v>
                </c:pt>
                <c:pt idx="2061">
                  <c:v>3917.0099999999998</c:v>
                </c:pt>
                <c:pt idx="2062">
                  <c:v>3918.67</c:v>
                </c:pt>
                <c:pt idx="2063">
                  <c:v>3920.34</c:v>
                </c:pt>
                <c:pt idx="2064">
                  <c:v>3922.01</c:v>
                </c:pt>
                <c:pt idx="2065">
                  <c:v>3923.68</c:v>
                </c:pt>
                <c:pt idx="2066">
                  <c:v>3925.35</c:v>
                </c:pt>
                <c:pt idx="2067">
                  <c:v>3927.02</c:v>
                </c:pt>
                <c:pt idx="2068">
                  <c:v>3928.69</c:v>
                </c:pt>
                <c:pt idx="2069">
                  <c:v>3930.37</c:v>
                </c:pt>
                <c:pt idx="2070">
                  <c:v>3932.0400000000004</c:v>
                </c:pt>
                <c:pt idx="2071">
                  <c:v>3933.7200000000003</c:v>
                </c:pt>
                <c:pt idx="2072">
                  <c:v>3935.4</c:v>
                </c:pt>
                <c:pt idx="2073">
                  <c:v>3937.08</c:v>
                </c:pt>
                <c:pt idx="2074">
                  <c:v>3938.7599999999998</c:v>
                </c:pt>
                <c:pt idx="2075">
                  <c:v>3940.45</c:v>
                </c:pt>
                <c:pt idx="2076">
                  <c:v>3942.13</c:v>
                </c:pt>
                <c:pt idx="2077">
                  <c:v>3943.82</c:v>
                </c:pt>
                <c:pt idx="2078">
                  <c:v>3945.51</c:v>
                </c:pt>
                <c:pt idx="2079">
                  <c:v>3947.2</c:v>
                </c:pt>
                <c:pt idx="2080">
                  <c:v>3948.89</c:v>
                </c:pt>
                <c:pt idx="2081">
                  <c:v>3950.58</c:v>
                </c:pt>
                <c:pt idx="2082">
                  <c:v>3952.28</c:v>
                </c:pt>
                <c:pt idx="2083">
                  <c:v>3953.97</c:v>
                </c:pt>
                <c:pt idx="2084">
                  <c:v>3955.67</c:v>
                </c:pt>
                <c:pt idx="2085">
                  <c:v>3957.36</c:v>
                </c:pt>
                <c:pt idx="2086">
                  <c:v>3959.06</c:v>
                </c:pt>
                <c:pt idx="2087">
                  <c:v>3960.77</c:v>
                </c:pt>
                <c:pt idx="2088">
                  <c:v>3962.4700000000003</c:v>
                </c:pt>
                <c:pt idx="2089">
                  <c:v>3964.17</c:v>
                </c:pt>
                <c:pt idx="2090">
                  <c:v>3965.8799999999997</c:v>
                </c:pt>
                <c:pt idx="2091">
                  <c:v>3967.58</c:v>
                </c:pt>
                <c:pt idx="2092">
                  <c:v>3969.29</c:v>
                </c:pt>
                <c:pt idx="2093">
                  <c:v>3971</c:v>
                </c:pt>
                <c:pt idx="2094">
                  <c:v>3972.71</c:v>
                </c:pt>
                <c:pt idx="2095">
                  <c:v>3974.43</c:v>
                </c:pt>
                <c:pt idx="2096">
                  <c:v>3976.14</c:v>
                </c:pt>
                <c:pt idx="2097">
                  <c:v>3977.86</c:v>
                </c:pt>
                <c:pt idx="2098">
                  <c:v>3979.5699999999997</c:v>
                </c:pt>
                <c:pt idx="2099">
                  <c:v>3981.29</c:v>
                </c:pt>
                <c:pt idx="2100">
                  <c:v>3983.01</c:v>
                </c:pt>
                <c:pt idx="2101">
                  <c:v>3984.73</c:v>
                </c:pt>
                <c:pt idx="2102">
                  <c:v>3986.46</c:v>
                </c:pt>
                <c:pt idx="2103">
                  <c:v>3988.18</c:v>
                </c:pt>
                <c:pt idx="2104">
                  <c:v>3989.91</c:v>
                </c:pt>
                <c:pt idx="2105">
                  <c:v>3991.64</c:v>
                </c:pt>
                <c:pt idx="2106">
                  <c:v>3993.36</c:v>
                </c:pt>
                <c:pt idx="2107">
                  <c:v>3995.1</c:v>
                </c:pt>
                <c:pt idx="2108">
                  <c:v>3996.83</c:v>
                </c:pt>
                <c:pt idx="2109">
                  <c:v>3998.56</c:v>
                </c:pt>
                <c:pt idx="2110">
                  <c:v>4000.3</c:v>
                </c:pt>
                <c:pt idx="2111">
                  <c:v>4002.03</c:v>
                </c:pt>
                <c:pt idx="2112">
                  <c:v>4003.7700000000004</c:v>
                </c:pt>
                <c:pt idx="2113">
                  <c:v>4005.51</c:v>
                </c:pt>
                <c:pt idx="2114">
                  <c:v>4007.25</c:v>
                </c:pt>
                <c:pt idx="2115">
                  <c:v>4008.99</c:v>
                </c:pt>
                <c:pt idx="2116">
                  <c:v>4010.7400000000002</c:v>
                </c:pt>
                <c:pt idx="2117">
                  <c:v>4012.49</c:v>
                </c:pt>
                <c:pt idx="2118">
                  <c:v>4014.2300000000005</c:v>
                </c:pt>
                <c:pt idx="2119">
                  <c:v>4015.98</c:v>
                </c:pt>
                <c:pt idx="2120">
                  <c:v>4017.7300000000005</c:v>
                </c:pt>
                <c:pt idx="2121">
                  <c:v>4019.4799999999996</c:v>
                </c:pt>
                <c:pt idx="2122">
                  <c:v>4021.24</c:v>
                </c:pt>
                <c:pt idx="2123">
                  <c:v>4022.9900000000002</c:v>
                </c:pt>
                <c:pt idx="2124">
                  <c:v>4024.75</c:v>
                </c:pt>
                <c:pt idx="2125">
                  <c:v>4026.51</c:v>
                </c:pt>
                <c:pt idx="2126">
                  <c:v>4028.27</c:v>
                </c:pt>
                <c:pt idx="2127">
                  <c:v>4030.03</c:v>
                </c:pt>
                <c:pt idx="2128">
                  <c:v>4031.79</c:v>
                </c:pt>
                <c:pt idx="2129">
                  <c:v>4033.55</c:v>
                </c:pt>
                <c:pt idx="2130">
                  <c:v>4035.3199999999997</c:v>
                </c:pt>
                <c:pt idx="2131">
                  <c:v>4037.09</c:v>
                </c:pt>
                <c:pt idx="2132">
                  <c:v>4038.8599999999997</c:v>
                </c:pt>
                <c:pt idx="2133">
                  <c:v>4040.6199999999994</c:v>
                </c:pt>
                <c:pt idx="2134">
                  <c:v>4042.3999999999996</c:v>
                </c:pt>
                <c:pt idx="2135">
                  <c:v>4044.17</c:v>
                </c:pt>
                <c:pt idx="2136">
                  <c:v>4045.9500000000003</c:v>
                </c:pt>
                <c:pt idx="2137">
                  <c:v>4047.72</c:v>
                </c:pt>
                <c:pt idx="2138">
                  <c:v>4049.5</c:v>
                </c:pt>
                <c:pt idx="2139">
                  <c:v>4051.28</c:v>
                </c:pt>
                <c:pt idx="2140">
                  <c:v>4053.0600000000004</c:v>
                </c:pt>
                <c:pt idx="2141">
                  <c:v>4054.8400000000006</c:v>
                </c:pt>
                <c:pt idx="2142">
                  <c:v>4056.63</c:v>
                </c:pt>
                <c:pt idx="2143">
                  <c:v>4058.4100000000003</c:v>
                </c:pt>
                <c:pt idx="2144">
                  <c:v>4060.2</c:v>
                </c:pt>
                <c:pt idx="2145">
                  <c:v>4061.99</c:v>
                </c:pt>
                <c:pt idx="2146">
                  <c:v>4063.78</c:v>
                </c:pt>
                <c:pt idx="2147">
                  <c:v>4065.57</c:v>
                </c:pt>
                <c:pt idx="2148">
                  <c:v>4067.3700000000003</c:v>
                </c:pt>
                <c:pt idx="2149">
                  <c:v>4069.1600000000003</c:v>
                </c:pt>
                <c:pt idx="2150">
                  <c:v>4070.9600000000005</c:v>
                </c:pt>
                <c:pt idx="2151">
                  <c:v>4072.7599999999998</c:v>
                </c:pt>
                <c:pt idx="2152">
                  <c:v>4074.56</c:v>
                </c:pt>
                <c:pt idx="2153">
                  <c:v>4076.36</c:v>
                </c:pt>
                <c:pt idx="2154">
                  <c:v>4078.1599999999994</c:v>
                </c:pt>
                <c:pt idx="2155">
                  <c:v>4079.9700000000003</c:v>
                </c:pt>
                <c:pt idx="2156">
                  <c:v>4081.7699999999995</c:v>
                </c:pt>
                <c:pt idx="2157">
                  <c:v>4083.5800000000004</c:v>
                </c:pt>
                <c:pt idx="2158">
                  <c:v>4085.3900000000003</c:v>
                </c:pt>
                <c:pt idx="2159">
                  <c:v>4087.2000000000003</c:v>
                </c:pt>
                <c:pt idx="2160">
                  <c:v>4089.0199999999995</c:v>
                </c:pt>
                <c:pt idx="2161">
                  <c:v>4090.8300000000004</c:v>
                </c:pt>
                <c:pt idx="2162">
                  <c:v>4092.65</c:v>
                </c:pt>
                <c:pt idx="2163">
                  <c:v>4094.4700000000003</c:v>
                </c:pt>
                <c:pt idx="2164">
                  <c:v>4096.29</c:v>
                </c:pt>
                <c:pt idx="2165">
                  <c:v>4098.1100000000006</c:v>
                </c:pt>
                <c:pt idx="2166">
                  <c:v>4099.9299999999994</c:v>
                </c:pt>
                <c:pt idx="2167">
                  <c:v>4101.75</c:v>
                </c:pt>
                <c:pt idx="2168">
                  <c:v>4103.58</c:v>
                </c:pt>
                <c:pt idx="2169">
                  <c:v>4105.41</c:v>
                </c:pt>
                <c:pt idx="2170">
                  <c:v>4107.2300000000005</c:v>
                </c:pt>
                <c:pt idx="2171">
                  <c:v>4109.07</c:v>
                </c:pt>
                <c:pt idx="2172">
                  <c:v>4110.8999999999996</c:v>
                </c:pt>
                <c:pt idx="2173">
                  <c:v>4112.7299999999996</c:v>
                </c:pt>
                <c:pt idx="2174">
                  <c:v>4114.57</c:v>
                </c:pt>
                <c:pt idx="2175">
                  <c:v>4116.41</c:v>
                </c:pt>
                <c:pt idx="2176">
                  <c:v>4118.24</c:v>
                </c:pt>
                <c:pt idx="2177">
                  <c:v>4120.09</c:v>
                </c:pt>
                <c:pt idx="2178">
                  <c:v>4121.93</c:v>
                </c:pt>
                <c:pt idx="2179">
                  <c:v>4123.7700000000004</c:v>
                </c:pt>
                <c:pt idx="2180">
                  <c:v>4125.62</c:v>
                </c:pt>
                <c:pt idx="2181">
                  <c:v>4127.46</c:v>
                </c:pt>
                <c:pt idx="2182">
                  <c:v>4129.3100000000004</c:v>
                </c:pt>
                <c:pt idx="2183">
                  <c:v>4131.1600000000008</c:v>
                </c:pt>
                <c:pt idx="2184">
                  <c:v>4133.0200000000004</c:v>
                </c:pt>
                <c:pt idx="2185">
                  <c:v>4134.87</c:v>
                </c:pt>
                <c:pt idx="2186">
                  <c:v>4136.7299999999996</c:v>
                </c:pt>
                <c:pt idx="2187">
                  <c:v>4138.58</c:v>
                </c:pt>
                <c:pt idx="2188">
                  <c:v>4140.4399999999996</c:v>
                </c:pt>
                <c:pt idx="2189">
                  <c:v>4142.2999999999993</c:v>
                </c:pt>
                <c:pt idx="2190">
                  <c:v>4144.16</c:v>
                </c:pt>
                <c:pt idx="2191">
                  <c:v>4146.03</c:v>
                </c:pt>
                <c:pt idx="2192">
                  <c:v>4147.8900000000003</c:v>
                </c:pt>
                <c:pt idx="2193">
                  <c:v>4149.7599999999993</c:v>
                </c:pt>
                <c:pt idx="2194">
                  <c:v>4151.63</c:v>
                </c:pt>
                <c:pt idx="2195">
                  <c:v>4153.5</c:v>
                </c:pt>
                <c:pt idx="2196">
                  <c:v>4155.37</c:v>
                </c:pt>
                <c:pt idx="2197">
                  <c:v>4157.25</c:v>
                </c:pt>
                <c:pt idx="2198">
                  <c:v>4159.12</c:v>
                </c:pt>
                <c:pt idx="2199">
                  <c:v>4161</c:v>
                </c:pt>
                <c:pt idx="2200">
                  <c:v>4162.88</c:v>
                </c:pt>
                <c:pt idx="2201">
                  <c:v>4164.76</c:v>
                </c:pt>
                <c:pt idx="2202">
                  <c:v>4166.6400000000003</c:v>
                </c:pt>
                <c:pt idx="2203">
                  <c:v>4168.53</c:v>
                </c:pt>
                <c:pt idx="2204">
                  <c:v>4170.4100000000008</c:v>
                </c:pt>
                <c:pt idx="2205">
                  <c:v>4172.3</c:v>
                </c:pt>
                <c:pt idx="2206">
                  <c:v>4174.1900000000005</c:v>
                </c:pt>
                <c:pt idx="2207">
                  <c:v>4176.08</c:v>
                </c:pt>
                <c:pt idx="2208">
                  <c:v>4177.97</c:v>
                </c:pt>
                <c:pt idx="2209">
                  <c:v>4179.87</c:v>
                </c:pt>
                <c:pt idx="2210">
                  <c:v>4181.7599999999993</c:v>
                </c:pt>
                <c:pt idx="2211">
                  <c:v>4183.66</c:v>
                </c:pt>
                <c:pt idx="2212">
                  <c:v>4185.5599999999995</c:v>
                </c:pt>
                <c:pt idx="2213">
                  <c:v>4187.46</c:v>
                </c:pt>
                <c:pt idx="2214">
                  <c:v>4189.3599999999997</c:v>
                </c:pt>
                <c:pt idx="2215">
                  <c:v>4191.2700000000004</c:v>
                </c:pt>
                <c:pt idx="2216">
                  <c:v>4193.17</c:v>
                </c:pt>
                <c:pt idx="2217">
                  <c:v>4195.08</c:v>
                </c:pt>
                <c:pt idx="2218">
                  <c:v>4196.9900000000007</c:v>
                </c:pt>
                <c:pt idx="2219">
                  <c:v>4198.91</c:v>
                </c:pt>
                <c:pt idx="2220">
                  <c:v>4200.8200000000006</c:v>
                </c:pt>
                <c:pt idx="2221">
                  <c:v>4202.7299999999996</c:v>
                </c:pt>
                <c:pt idx="2222">
                  <c:v>4204.6499999999996</c:v>
                </c:pt>
                <c:pt idx="2223">
                  <c:v>4206.57</c:v>
                </c:pt>
                <c:pt idx="2224">
                  <c:v>4208.4900000000007</c:v>
                </c:pt>
                <c:pt idx="2225">
                  <c:v>4210.4100000000008</c:v>
                </c:pt>
                <c:pt idx="2226">
                  <c:v>4212.34</c:v>
                </c:pt>
                <c:pt idx="2227">
                  <c:v>4214.26</c:v>
                </c:pt>
                <c:pt idx="2228">
                  <c:v>4216.1900000000005</c:v>
                </c:pt>
                <c:pt idx="2229">
                  <c:v>4218.12</c:v>
                </c:pt>
                <c:pt idx="2230">
                  <c:v>4220.0499999999993</c:v>
                </c:pt>
                <c:pt idx="2231">
                  <c:v>4221.9800000000005</c:v>
                </c:pt>
                <c:pt idx="2232">
                  <c:v>4223.92</c:v>
                </c:pt>
                <c:pt idx="2233">
                  <c:v>4225.8500000000004</c:v>
                </c:pt>
                <c:pt idx="2234">
                  <c:v>4227.79</c:v>
                </c:pt>
                <c:pt idx="2235">
                  <c:v>4229.7299999999996</c:v>
                </c:pt>
                <c:pt idx="2236">
                  <c:v>4231.67</c:v>
                </c:pt>
                <c:pt idx="2237">
                  <c:v>4233.6099999999997</c:v>
                </c:pt>
                <c:pt idx="2238">
                  <c:v>4235.5600000000004</c:v>
                </c:pt>
                <c:pt idx="2239">
                  <c:v>4237.51</c:v>
                </c:pt>
                <c:pt idx="2240">
                  <c:v>4239.46</c:v>
                </c:pt>
                <c:pt idx="2241">
                  <c:v>4241.41</c:v>
                </c:pt>
                <c:pt idx="2242">
                  <c:v>4243.3599999999997</c:v>
                </c:pt>
                <c:pt idx="2243">
                  <c:v>4245.3099999999995</c:v>
                </c:pt>
                <c:pt idx="2244">
                  <c:v>4247.2700000000004</c:v>
                </c:pt>
                <c:pt idx="2245">
                  <c:v>4249.2299999999996</c:v>
                </c:pt>
                <c:pt idx="2246">
                  <c:v>4251.1900000000005</c:v>
                </c:pt>
                <c:pt idx="2247">
                  <c:v>4253.1499999999996</c:v>
                </c:pt>
                <c:pt idx="2248">
                  <c:v>4255.1100000000006</c:v>
                </c:pt>
                <c:pt idx="2249">
                  <c:v>4257.08</c:v>
                </c:pt>
                <c:pt idx="2250">
                  <c:v>4259.04</c:v>
                </c:pt>
                <c:pt idx="2251">
                  <c:v>4261.0099999999993</c:v>
                </c:pt>
                <c:pt idx="2252">
                  <c:v>4262.9799999999996</c:v>
                </c:pt>
                <c:pt idx="2253">
                  <c:v>4264.95</c:v>
                </c:pt>
                <c:pt idx="2254">
                  <c:v>4266.93</c:v>
                </c:pt>
                <c:pt idx="2255">
                  <c:v>4268.91</c:v>
                </c:pt>
                <c:pt idx="2256">
                  <c:v>4270.88</c:v>
                </c:pt>
                <c:pt idx="2257">
                  <c:v>4272.8599999999997</c:v>
                </c:pt>
                <c:pt idx="2258">
                  <c:v>4274.84</c:v>
                </c:pt>
                <c:pt idx="2259">
                  <c:v>4276.83</c:v>
                </c:pt>
                <c:pt idx="2260">
                  <c:v>4278.8100000000004</c:v>
                </c:pt>
                <c:pt idx="2261">
                  <c:v>4280.8</c:v>
                </c:pt>
                <c:pt idx="2262">
                  <c:v>4282.79</c:v>
                </c:pt>
                <c:pt idx="2263">
                  <c:v>4284.78</c:v>
                </c:pt>
                <c:pt idx="2264">
                  <c:v>4286.7699999999995</c:v>
                </c:pt>
                <c:pt idx="2265">
                  <c:v>4288.76</c:v>
                </c:pt>
                <c:pt idx="2266">
                  <c:v>4290.7599999999993</c:v>
                </c:pt>
                <c:pt idx="2267">
                  <c:v>4292.76</c:v>
                </c:pt>
                <c:pt idx="2268">
                  <c:v>4294.76</c:v>
                </c:pt>
                <c:pt idx="2269">
                  <c:v>4296.76</c:v>
                </c:pt>
                <c:pt idx="2270">
                  <c:v>4298.7599999999993</c:v>
                </c:pt>
                <c:pt idx="2271">
                  <c:v>4300.7700000000004</c:v>
                </c:pt>
                <c:pt idx="2272">
                  <c:v>4302.7800000000007</c:v>
                </c:pt>
                <c:pt idx="2273">
                  <c:v>4304.79</c:v>
                </c:pt>
                <c:pt idx="2274">
                  <c:v>4306.8</c:v>
                </c:pt>
                <c:pt idx="2275">
                  <c:v>4308.8100000000004</c:v>
                </c:pt>
                <c:pt idx="2276">
                  <c:v>4310.83</c:v>
                </c:pt>
                <c:pt idx="2277">
                  <c:v>4312.8399999999992</c:v>
                </c:pt>
                <c:pt idx="2278">
                  <c:v>4314.8600000000006</c:v>
                </c:pt>
                <c:pt idx="2279">
                  <c:v>4316.88</c:v>
                </c:pt>
                <c:pt idx="2280">
                  <c:v>4318.9000000000005</c:v>
                </c:pt>
                <c:pt idx="2281">
                  <c:v>4320.9299999999994</c:v>
                </c:pt>
                <c:pt idx="2282">
                  <c:v>4322.96</c:v>
                </c:pt>
                <c:pt idx="2283">
                  <c:v>4324.9800000000005</c:v>
                </c:pt>
                <c:pt idx="2284">
                  <c:v>4327.0099999999993</c:v>
                </c:pt>
                <c:pt idx="2285">
                  <c:v>4329.0499999999993</c:v>
                </c:pt>
                <c:pt idx="2286">
                  <c:v>4331.08</c:v>
                </c:pt>
                <c:pt idx="2287">
                  <c:v>4333.1099999999997</c:v>
                </c:pt>
                <c:pt idx="2288">
                  <c:v>4335.1499999999996</c:v>
                </c:pt>
                <c:pt idx="2289">
                  <c:v>4337.1899999999996</c:v>
                </c:pt>
                <c:pt idx="2290">
                  <c:v>4339.2299999999996</c:v>
                </c:pt>
                <c:pt idx="2291">
                  <c:v>4341.2800000000007</c:v>
                </c:pt>
                <c:pt idx="2292">
                  <c:v>4343.3200000000006</c:v>
                </c:pt>
                <c:pt idx="2293">
                  <c:v>4345.37</c:v>
                </c:pt>
                <c:pt idx="2294">
                  <c:v>4347.42</c:v>
                </c:pt>
                <c:pt idx="2295">
                  <c:v>4349.47</c:v>
                </c:pt>
                <c:pt idx="2296">
                  <c:v>4351.5199999999995</c:v>
                </c:pt>
                <c:pt idx="2297">
                  <c:v>4353.58</c:v>
                </c:pt>
                <c:pt idx="2298">
                  <c:v>4355.6400000000003</c:v>
                </c:pt>
                <c:pt idx="2299">
                  <c:v>4357.7000000000007</c:v>
                </c:pt>
                <c:pt idx="2300">
                  <c:v>4359.7599999999993</c:v>
                </c:pt>
                <c:pt idx="2301">
                  <c:v>4361.82</c:v>
                </c:pt>
                <c:pt idx="2302">
                  <c:v>4363.88</c:v>
                </c:pt>
                <c:pt idx="2303">
                  <c:v>4365.95</c:v>
                </c:pt>
                <c:pt idx="2304">
                  <c:v>4368.0199999999995</c:v>
                </c:pt>
                <c:pt idx="2305">
                  <c:v>4370.09</c:v>
                </c:pt>
                <c:pt idx="2306">
                  <c:v>4372.16</c:v>
                </c:pt>
                <c:pt idx="2307">
                  <c:v>4374.2400000000007</c:v>
                </c:pt>
                <c:pt idx="2308">
                  <c:v>4376.3100000000004</c:v>
                </c:pt>
                <c:pt idx="2309">
                  <c:v>4378.3899999999994</c:v>
                </c:pt>
                <c:pt idx="2310">
                  <c:v>4380.47</c:v>
                </c:pt>
                <c:pt idx="2311">
                  <c:v>4382.55</c:v>
                </c:pt>
                <c:pt idx="2312">
                  <c:v>4384.6400000000003</c:v>
                </c:pt>
                <c:pt idx="2313">
                  <c:v>4386.7299999999996</c:v>
                </c:pt>
                <c:pt idx="2314">
                  <c:v>4388.8100000000004</c:v>
                </c:pt>
                <c:pt idx="2315">
                  <c:v>4390.9000000000005</c:v>
                </c:pt>
                <c:pt idx="2316">
                  <c:v>4393</c:v>
                </c:pt>
                <c:pt idx="2317">
                  <c:v>4395.09</c:v>
                </c:pt>
                <c:pt idx="2318">
                  <c:v>4397.1900000000005</c:v>
                </c:pt>
                <c:pt idx="2319">
                  <c:v>4399.29</c:v>
                </c:pt>
                <c:pt idx="2320">
                  <c:v>4401.3900000000003</c:v>
                </c:pt>
                <c:pt idx="2321">
                  <c:v>4403.49</c:v>
                </c:pt>
                <c:pt idx="2322">
                  <c:v>4405.59</c:v>
                </c:pt>
                <c:pt idx="2323">
                  <c:v>4407.7</c:v>
                </c:pt>
                <c:pt idx="2324">
                  <c:v>4409.8100000000004</c:v>
                </c:pt>
                <c:pt idx="2325">
                  <c:v>4411.92</c:v>
                </c:pt>
                <c:pt idx="2326">
                  <c:v>4414.0300000000007</c:v>
                </c:pt>
                <c:pt idx="2327">
                  <c:v>4416.1499999999996</c:v>
                </c:pt>
                <c:pt idx="2328">
                  <c:v>4418.26</c:v>
                </c:pt>
                <c:pt idx="2329">
                  <c:v>4420.38</c:v>
                </c:pt>
                <c:pt idx="2330">
                  <c:v>4422.5</c:v>
                </c:pt>
                <c:pt idx="2331">
                  <c:v>4424.6299999999992</c:v>
                </c:pt>
                <c:pt idx="2332">
                  <c:v>4426.75</c:v>
                </c:pt>
                <c:pt idx="2333">
                  <c:v>4428.88</c:v>
                </c:pt>
                <c:pt idx="2334">
                  <c:v>4431.0099999999993</c:v>
                </c:pt>
                <c:pt idx="2335">
                  <c:v>4433.1399999999994</c:v>
                </c:pt>
                <c:pt idx="2336">
                  <c:v>4435.2700000000004</c:v>
                </c:pt>
                <c:pt idx="2337">
                  <c:v>4437.4000000000005</c:v>
                </c:pt>
                <c:pt idx="2338">
                  <c:v>4439.54</c:v>
                </c:pt>
                <c:pt idx="2339">
                  <c:v>4441.68</c:v>
                </c:pt>
                <c:pt idx="2340">
                  <c:v>4443.82</c:v>
                </c:pt>
                <c:pt idx="2341">
                  <c:v>4445.97</c:v>
                </c:pt>
                <c:pt idx="2342">
                  <c:v>4448.1099999999997</c:v>
                </c:pt>
                <c:pt idx="2343">
                  <c:v>4450.26</c:v>
                </c:pt>
                <c:pt idx="2344">
                  <c:v>4452.4100000000008</c:v>
                </c:pt>
                <c:pt idx="2345">
                  <c:v>4454.5599999999995</c:v>
                </c:pt>
                <c:pt idx="2346">
                  <c:v>4456.71</c:v>
                </c:pt>
                <c:pt idx="2347">
                  <c:v>4458.87</c:v>
                </c:pt>
                <c:pt idx="2348">
                  <c:v>4461.03</c:v>
                </c:pt>
                <c:pt idx="2349">
                  <c:v>4463.1899999999996</c:v>
                </c:pt>
                <c:pt idx="2350">
                  <c:v>4465.3500000000004</c:v>
                </c:pt>
                <c:pt idx="2351">
                  <c:v>4467.51</c:v>
                </c:pt>
                <c:pt idx="2352">
                  <c:v>4469.68</c:v>
                </c:pt>
                <c:pt idx="2353">
                  <c:v>4471.8499999999995</c:v>
                </c:pt>
                <c:pt idx="2354">
                  <c:v>4474.0200000000004</c:v>
                </c:pt>
                <c:pt idx="2355">
                  <c:v>4476.1899999999996</c:v>
                </c:pt>
                <c:pt idx="2356">
                  <c:v>4478.3600000000006</c:v>
                </c:pt>
                <c:pt idx="2357">
                  <c:v>4480.54</c:v>
                </c:pt>
                <c:pt idx="2358">
                  <c:v>4482.7199999999993</c:v>
                </c:pt>
                <c:pt idx="2359">
                  <c:v>4484.8999999999996</c:v>
                </c:pt>
                <c:pt idx="2360">
                  <c:v>4487.08</c:v>
                </c:pt>
                <c:pt idx="2361">
                  <c:v>4489.2700000000004</c:v>
                </c:pt>
                <c:pt idx="2362">
                  <c:v>4491.46</c:v>
                </c:pt>
                <c:pt idx="2363">
                  <c:v>4493.6400000000003</c:v>
                </c:pt>
                <c:pt idx="2364">
                  <c:v>4495.83</c:v>
                </c:pt>
                <c:pt idx="2365">
                  <c:v>4498.03</c:v>
                </c:pt>
                <c:pt idx="2366">
                  <c:v>4500.2300000000005</c:v>
                </c:pt>
                <c:pt idx="2367">
                  <c:v>4502.42</c:v>
                </c:pt>
                <c:pt idx="2368">
                  <c:v>4504.62</c:v>
                </c:pt>
                <c:pt idx="2369">
                  <c:v>4506.8200000000006</c:v>
                </c:pt>
                <c:pt idx="2370">
                  <c:v>4509.03</c:v>
                </c:pt>
                <c:pt idx="2371">
                  <c:v>4511.24</c:v>
                </c:pt>
                <c:pt idx="2372">
                  <c:v>4513.45</c:v>
                </c:pt>
                <c:pt idx="2373">
                  <c:v>4515.66</c:v>
                </c:pt>
                <c:pt idx="2374">
                  <c:v>4517.87</c:v>
                </c:pt>
                <c:pt idx="2375">
                  <c:v>4520.08</c:v>
                </c:pt>
                <c:pt idx="2376">
                  <c:v>4522.3</c:v>
                </c:pt>
                <c:pt idx="2377">
                  <c:v>4524.5199999999995</c:v>
                </c:pt>
                <c:pt idx="2378">
                  <c:v>4526.74</c:v>
                </c:pt>
                <c:pt idx="2379">
                  <c:v>4528.97</c:v>
                </c:pt>
                <c:pt idx="2380">
                  <c:v>4531.1899999999996</c:v>
                </c:pt>
                <c:pt idx="2381">
                  <c:v>4533.4199999999992</c:v>
                </c:pt>
                <c:pt idx="2382">
                  <c:v>4535.6500000000005</c:v>
                </c:pt>
                <c:pt idx="2383">
                  <c:v>4537.88</c:v>
                </c:pt>
                <c:pt idx="2384">
                  <c:v>4540.12</c:v>
                </c:pt>
                <c:pt idx="2385">
                  <c:v>4542.3600000000006</c:v>
                </c:pt>
                <c:pt idx="2386">
                  <c:v>4544.6000000000004</c:v>
                </c:pt>
                <c:pt idx="2387">
                  <c:v>4546.84</c:v>
                </c:pt>
                <c:pt idx="2388">
                  <c:v>4549.08</c:v>
                </c:pt>
                <c:pt idx="2389">
                  <c:v>4551.33</c:v>
                </c:pt>
                <c:pt idx="2390">
                  <c:v>4553.58</c:v>
                </c:pt>
                <c:pt idx="2391">
                  <c:v>4555.83</c:v>
                </c:pt>
                <c:pt idx="2392">
                  <c:v>4558.08</c:v>
                </c:pt>
                <c:pt idx="2393">
                  <c:v>4560.3300000000008</c:v>
                </c:pt>
                <c:pt idx="2394">
                  <c:v>4562.59</c:v>
                </c:pt>
                <c:pt idx="2395">
                  <c:v>4564.8499999999995</c:v>
                </c:pt>
                <c:pt idx="2396">
                  <c:v>4567.1099999999997</c:v>
                </c:pt>
                <c:pt idx="2397">
                  <c:v>4569.38</c:v>
                </c:pt>
                <c:pt idx="2398">
                  <c:v>4571.6400000000003</c:v>
                </c:pt>
                <c:pt idx="2399">
                  <c:v>4573.91</c:v>
                </c:pt>
                <c:pt idx="2400">
                  <c:v>4576.18</c:v>
                </c:pt>
                <c:pt idx="2401">
                  <c:v>4578.45</c:v>
                </c:pt>
                <c:pt idx="2402">
                  <c:v>4580.7299999999996</c:v>
                </c:pt>
                <c:pt idx="2403">
                  <c:v>4583.01</c:v>
                </c:pt>
                <c:pt idx="2404">
                  <c:v>4585.29</c:v>
                </c:pt>
                <c:pt idx="2405">
                  <c:v>4587.5700000000006</c:v>
                </c:pt>
                <c:pt idx="2406">
                  <c:v>4589.8500000000004</c:v>
                </c:pt>
                <c:pt idx="2407">
                  <c:v>4592.1399999999994</c:v>
                </c:pt>
                <c:pt idx="2408">
                  <c:v>4594.43</c:v>
                </c:pt>
                <c:pt idx="2409">
                  <c:v>4596.72</c:v>
                </c:pt>
                <c:pt idx="2410">
                  <c:v>4599.01</c:v>
                </c:pt>
                <c:pt idx="2411">
                  <c:v>4601.3099999999995</c:v>
                </c:pt>
                <c:pt idx="2412">
                  <c:v>4603.6000000000004</c:v>
                </c:pt>
                <c:pt idx="2413">
                  <c:v>4605.9000000000005</c:v>
                </c:pt>
                <c:pt idx="2414">
                  <c:v>4608.21</c:v>
                </c:pt>
                <c:pt idx="2415">
                  <c:v>4610.5099999999993</c:v>
                </c:pt>
                <c:pt idx="2416">
                  <c:v>4612.82</c:v>
                </c:pt>
                <c:pt idx="2417">
                  <c:v>4615.13</c:v>
                </c:pt>
                <c:pt idx="2418">
                  <c:v>4617.4400000000005</c:v>
                </c:pt>
                <c:pt idx="2419">
                  <c:v>4619.75</c:v>
                </c:pt>
                <c:pt idx="2420">
                  <c:v>4622.07</c:v>
                </c:pt>
                <c:pt idx="2421">
                  <c:v>4624.3900000000003</c:v>
                </c:pt>
                <c:pt idx="2422">
                  <c:v>4626.71</c:v>
                </c:pt>
                <c:pt idx="2423">
                  <c:v>4629.0300000000007</c:v>
                </c:pt>
                <c:pt idx="2424">
                  <c:v>4631.3599999999997</c:v>
                </c:pt>
                <c:pt idx="2425">
                  <c:v>4633.6899999999996</c:v>
                </c:pt>
                <c:pt idx="2426">
                  <c:v>4636.0200000000004</c:v>
                </c:pt>
                <c:pt idx="2427">
                  <c:v>4638.3500000000004</c:v>
                </c:pt>
                <c:pt idx="2428">
                  <c:v>4640.6900000000005</c:v>
                </c:pt>
                <c:pt idx="2429">
                  <c:v>4643.0199999999995</c:v>
                </c:pt>
                <c:pt idx="2430">
                  <c:v>4645.3600000000006</c:v>
                </c:pt>
                <c:pt idx="2431">
                  <c:v>4647.7000000000007</c:v>
                </c:pt>
                <c:pt idx="2432">
                  <c:v>4650.05</c:v>
                </c:pt>
                <c:pt idx="2433">
                  <c:v>4652.3899999999994</c:v>
                </c:pt>
                <c:pt idx="2434">
                  <c:v>4654.7400000000007</c:v>
                </c:pt>
                <c:pt idx="2435">
                  <c:v>4657.0999999999995</c:v>
                </c:pt>
                <c:pt idx="2436">
                  <c:v>4659.45</c:v>
                </c:pt>
                <c:pt idx="2437">
                  <c:v>4661.8</c:v>
                </c:pt>
                <c:pt idx="2438">
                  <c:v>4664.16</c:v>
                </c:pt>
                <c:pt idx="2439">
                  <c:v>4666.53</c:v>
                </c:pt>
                <c:pt idx="2440">
                  <c:v>4668.8900000000003</c:v>
                </c:pt>
                <c:pt idx="2441">
                  <c:v>4671.26</c:v>
                </c:pt>
                <c:pt idx="2442">
                  <c:v>4673.62</c:v>
                </c:pt>
                <c:pt idx="2443">
                  <c:v>4675.99</c:v>
                </c:pt>
                <c:pt idx="2444">
                  <c:v>4678.37</c:v>
                </c:pt>
                <c:pt idx="2445">
                  <c:v>4680.74</c:v>
                </c:pt>
                <c:pt idx="2446">
                  <c:v>4683.12</c:v>
                </c:pt>
                <c:pt idx="2447">
                  <c:v>4685.5</c:v>
                </c:pt>
                <c:pt idx="2448">
                  <c:v>4687.88</c:v>
                </c:pt>
                <c:pt idx="2449">
                  <c:v>4690.2699999999995</c:v>
                </c:pt>
                <c:pt idx="2450">
                  <c:v>4692.6500000000005</c:v>
                </c:pt>
                <c:pt idx="2451">
                  <c:v>4695.05</c:v>
                </c:pt>
                <c:pt idx="2452">
                  <c:v>4697.4400000000005</c:v>
                </c:pt>
                <c:pt idx="2453">
                  <c:v>4699.8300000000008</c:v>
                </c:pt>
                <c:pt idx="2454">
                  <c:v>4702.2300000000005</c:v>
                </c:pt>
                <c:pt idx="2455">
                  <c:v>4704.63</c:v>
                </c:pt>
                <c:pt idx="2456">
                  <c:v>4707.03</c:v>
                </c:pt>
                <c:pt idx="2457">
                  <c:v>4709.4399999999996</c:v>
                </c:pt>
                <c:pt idx="2458">
                  <c:v>4711.8399999999992</c:v>
                </c:pt>
                <c:pt idx="2459">
                  <c:v>4714.25</c:v>
                </c:pt>
                <c:pt idx="2460">
                  <c:v>4716.67</c:v>
                </c:pt>
                <c:pt idx="2461">
                  <c:v>4719.08</c:v>
                </c:pt>
                <c:pt idx="2462">
                  <c:v>4721.5</c:v>
                </c:pt>
                <c:pt idx="2463">
                  <c:v>4723.92</c:v>
                </c:pt>
                <c:pt idx="2464">
                  <c:v>4726.34</c:v>
                </c:pt>
                <c:pt idx="2465">
                  <c:v>4728.76</c:v>
                </c:pt>
                <c:pt idx="2466">
                  <c:v>4731.1899999999996</c:v>
                </c:pt>
                <c:pt idx="2467">
                  <c:v>4733.62</c:v>
                </c:pt>
                <c:pt idx="2468">
                  <c:v>4736.0499999999993</c:v>
                </c:pt>
                <c:pt idx="2469">
                  <c:v>4738.49</c:v>
                </c:pt>
                <c:pt idx="2470">
                  <c:v>4740.92</c:v>
                </c:pt>
                <c:pt idx="2471">
                  <c:v>4743.3599999999997</c:v>
                </c:pt>
                <c:pt idx="2472">
                  <c:v>4745.8099999999995</c:v>
                </c:pt>
                <c:pt idx="2473">
                  <c:v>4748.25</c:v>
                </c:pt>
                <c:pt idx="2474">
                  <c:v>4750.7</c:v>
                </c:pt>
                <c:pt idx="2475">
                  <c:v>4753.1499999999996</c:v>
                </c:pt>
                <c:pt idx="2476">
                  <c:v>4755.6000000000004</c:v>
                </c:pt>
                <c:pt idx="2477">
                  <c:v>4758.05</c:v>
                </c:pt>
                <c:pt idx="2478">
                  <c:v>4760.51</c:v>
                </c:pt>
                <c:pt idx="2479">
                  <c:v>4762.97</c:v>
                </c:pt>
                <c:pt idx="2480">
                  <c:v>4765.43</c:v>
                </c:pt>
                <c:pt idx="2481">
                  <c:v>4767.8999999999996</c:v>
                </c:pt>
                <c:pt idx="2482">
                  <c:v>4770.3600000000006</c:v>
                </c:pt>
                <c:pt idx="2483">
                  <c:v>4772.83</c:v>
                </c:pt>
                <c:pt idx="2484">
                  <c:v>4775.3100000000004</c:v>
                </c:pt>
                <c:pt idx="2485">
                  <c:v>4777.78</c:v>
                </c:pt>
                <c:pt idx="2486">
                  <c:v>4780.26</c:v>
                </c:pt>
                <c:pt idx="2487">
                  <c:v>4782.7400000000007</c:v>
                </c:pt>
                <c:pt idx="2488">
                  <c:v>4785.22</c:v>
                </c:pt>
                <c:pt idx="2489">
                  <c:v>4787.71</c:v>
                </c:pt>
                <c:pt idx="2490">
                  <c:v>4790.1899999999996</c:v>
                </c:pt>
                <c:pt idx="2491">
                  <c:v>4792.6900000000005</c:v>
                </c:pt>
                <c:pt idx="2492">
                  <c:v>4795.18</c:v>
                </c:pt>
                <c:pt idx="2493">
                  <c:v>4797.67</c:v>
                </c:pt>
                <c:pt idx="2494">
                  <c:v>4800.1699999999992</c:v>
                </c:pt>
                <c:pt idx="2495">
                  <c:v>4802.67</c:v>
                </c:pt>
                <c:pt idx="2496">
                  <c:v>4805.17</c:v>
                </c:pt>
                <c:pt idx="2497">
                  <c:v>4807.68</c:v>
                </c:pt>
                <c:pt idx="2498">
                  <c:v>4810.1900000000005</c:v>
                </c:pt>
                <c:pt idx="2499">
                  <c:v>4812.7000000000007</c:v>
                </c:pt>
                <c:pt idx="2500">
                  <c:v>4815.22</c:v>
                </c:pt>
                <c:pt idx="2501">
                  <c:v>4817.7300000000005</c:v>
                </c:pt>
                <c:pt idx="2502">
                  <c:v>4820.25</c:v>
                </c:pt>
                <c:pt idx="2503">
                  <c:v>4822.7700000000004</c:v>
                </c:pt>
                <c:pt idx="2504">
                  <c:v>4825.3</c:v>
                </c:pt>
                <c:pt idx="2505">
                  <c:v>4827.82</c:v>
                </c:pt>
                <c:pt idx="2506">
                  <c:v>4830.3500000000004</c:v>
                </c:pt>
                <c:pt idx="2507">
                  <c:v>4832.8900000000003</c:v>
                </c:pt>
                <c:pt idx="2508">
                  <c:v>4835.42</c:v>
                </c:pt>
                <c:pt idx="2509">
                  <c:v>4837.96</c:v>
                </c:pt>
                <c:pt idx="2510">
                  <c:v>4840.5</c:v>
                </c:pt>
                <c:pt idx="2511">
                  <c:v>4843.04</c:v>
                </c:pt>
                <c:pt idx="2512">
                  <c:v>4845.5899999999992</c:v>
                </c:pt>
                <c:pt idx="2513">
                  <c:v>4848.1400000000003</c:v>
                </c:pt>
                <c:pt idx="2514">
                  <c:v>4850.6900000000005</c:v>
                </c:pt>
                <c:pt idx="2515">
                  <c:v>4853.2400000000007</c:v>
                </c:pt>
                <c:pt idx="2516">
                  <c:v>4855.8</c:v>
                </c:pt>
                <c:pt idx="2517">
                  <c:v>4858.3600000000006</c:v>
                </c:pt>
                <c:pt idx="2518">
                  <c:v>4860.92</c:v>
                </c:pt>
                <c:pt idx="2519">
                  <c:v>4863.4800000000005</c:v>
                </c:pt>
                <c:pt idx="2520">
                  <c:v>4866.05</c:v>
                </c:pt>
                <c:pt idx="2521">
                  <c:v>4868.62</c:v>
                </c:pt>
                <c:pt idx="2522">
                  <c:v>4871.1900000000005</c:v>
                </c:pt>
                <c:pt idx="2523">
                  <c:v>4873.7700000000004</c:v>
                </c:pt>
                <c:pt idx="2524">
                  <c:v>4876.3500000000004</c:v>
                </c:pt>
                <c:pt idx="2525">
                  <c:v>4878.93</c:v>
                </c:pt>
                <c:pt idx="2526">
                  <c:v>4881.5099999999993</c:v>
                </c:pt>
                <c:pt idx="2527">
                  <c:v>4884.1000000000004</c:v>
                </c:pt>
                <c:pt idx="2528">
                  <c:v>4886.6899999999996</c:v>
                </c:pt>
                <c:pt idx="2529">
                  <c:v>4889.2800000000007</c:v>
                </c:pt>
                <c:pt idx="2530">
                  <c:v>4891.87</c:v>
                </c:pt>
                <c:pt idx="2531">
                  <c:v>4894.47</c:v>
                </c:pt>
                <c:pt idx="2532">
                  <c:v>4897.0700000000006</c:v>
                </c:pt>
                <c:pt idx="2533">
                  <c:v>4899.67</c:v>
                </c:pt>
                <c:pt idx="2534">
                  <c:v>4902.28</c:v>
                </c:pt>
                <c:pt idx="2535">
                  <c:v>4904.8900000000003</c:v>
                </c:pt>
                <c:pt idx="2536">
                  <c:v>4907.5</c:v>
                </c:pt>
                <c:pt idx="2537">
                  <c:v>4910.1100000000006</c:v>
                </c:pt>
                <c:pt idx="2538">
                  <c:v>4912.7299999999996</c:v>
                </c:pt>
                <c:pt idx="2539">
                  <c:v>4915.3500000000004</c:v>
                </c:pt>
                <c:pt idx="2540">
                  <c:v>4917.97</c:v>
                </c:pt>
                <c:pt idx="2541">
                  <c:v>4920.6000000000004</c:v>
                </c:pt>
                <c:pt idx="2542">
                  <c:v>4923.2199999999993</c:v>
                </c:pt>
                <c:pt idx="2543">
                  <c:v>4925.8499999999995</c:v>
                </c:pt>
                <c:pt idx="2544">
                  <c:v>4928.49</c:v>
                </c:pt>
                <c:pt idx="2545">
                  <c:v>4931.12</c:v>
                </c:pt>
                <c:pt idx="2546">
                  <c:v>4933.76</c:v>
                </c:pt>
                <c:pt idx="2547">
                  <c:v>4936.3999999999996</c:v>
                </c:pt>
                <c:pt idx="2548">
                  <c:v>4939.05</c:v>
                </c:pt>
                <c:pt idx="2549">
                  <c:v>4941.7</c:v>
                </c:pt>
                <c:pt idx="2550">
                  <c:v>4944.3500000000004</c:v>
                </c:pt>
                <c:pt idx="2551">
                  <c:v>4947</c:v>
                </c:pt>
                <c:pt idx="2552">
                  <c:v>4949.66</c:v>
                </c:pt>
                <c:pt idx="2553">
                  <c:v>4952.3200000000006</c:v>
                </c:pt>
                <c:pt idx="2554">
                  <c:v>4954.9799999999996</c:v>
                </c:pt>
                <c:pt idx="2555">
                  <c:v>4957.6399999999994</c:v>
                </c:pt>
                <c:pt idx="2556">
                  <c:v>4960.3099999999995</c:v>
                </c:pt>
                <c:pt idx="2557">
                  <c:v>4962.9799999999996</c:v>
                </c:pt>
                <c:pt idx="2558">
                  <c:v>4965.66</c:v>
                </c:pt>
                <c:pt idx="2559">
                  <c:v>4968.33</c:v>
                </c:pt>
                <c:pt idx="2560">
                  <c:v>4971.0099999999993</c:v>
                </c:pt>
                <c:pt idx="2561">
                  <c:v>4973.6900000000005</c:v>
                </c:pt>
                <c:pt idx="2562">
                  <c:v>4976.38</c:v>
                </c:pt>
                <c:pt idx="2563">
                  <c:v>4979.07</c:v>
                </c:pt>
                <c:pt idx="2564">
                  <c:v>4981.75</c:v>
                </c:pt>
                <c:pt idx="2565">
                  <c:v>4984.45</c:v>
                </c:pt>
                <c:pt idx="2566">
                  <c:v>4987.1499999999996</c:v>
                </c:pt>
                <c:pt idx="2567">
                  <c:v>4989.8499999999995</c:v>
                </c:pt>
                <c:pt idx="2568">
                  <c:v>4992.5499999999993</c:v>
                </c:pt>
                <c:pt idx="2569">
                  <c:v>4995.25</c:v>
                </c:pt>
                <c:pt idx="2570">
                  <c:v>4997.96</c:v>
                </c:pt>
                <c:pt idx="2571">
                  <c:v>5533.29</c:v>
                </c:pt>
                <c:pt idx="2572">
                  <c:v>5536.61</c:v>
                </c:pt>
                <c:pt idx="2573">
                  <c:v>5539.94</c:v>
                </c:pt>
                <c:pt idx="2574">
                  <c:v>5543.2699999999995</c:v>
                </c:pt>
                <c:pt idx="2575">
                  <c:v>5546.6100000000006</c:v>
                </c:pt>
                <c:pt idx="2576">
                  <c:v>5549.95</c:v>
                </c:pt>
                <c:pt idx="2577">
                  <c:v>5553.29</c:v>
                </c:pt>
                <c:pt idx="2578">
                  <c:v>5556.6399999999994</c:v>
                </c:pt>
                <c:pt idx="2579">
                  <c:v>5559.99</c:v>
                </c:pt>
                <c:pt idx="2580">
                  <c:v>5563.34</c:v>
                </c:pt>
                <c:pt idx="2581">
                  <c:v>5566.7</c:v>
                </c:pt>
                <c:pt idx="2582">
                  <c:v>5570.0700000000006</c:v>
                </c:pt>
                <c:pt idx="2583">
                  <c:v>5573.43</c:v>
                </c:pt>
                <c:pt idx="2584">
                  <c:v>5576.81</c:v>
                </c:pt>
                <c:pt idx="2585">
                  <c:v>5580.18</c:v>
                </c:pt>
                <c:pt idx="2586">
                  <c:v>5583.56</c:v>
                </c:pt>
                <c:pt idx="2587">
                  <c:v>5586.95</c:v>
                </c:pt>
                <c:pt idx="2588">
                  <c:v>5590.33</c:v>
                </c:pt>
                <c:pt idx="2589">
                  <c:v>5593.73</c:v>
                </c:pt>
                <c:pt idx="2590">
                  <c:v>5597.12</c:v>
                </c:pt>
                <c:pt idx="2591">
                  <c:v>5600.52</c:v>
                </c:pt>
                <c:pt idx="2592">
                  <c:v>5603.93</c:v>
                </c:pt>
                <c:pt idx="2593">
                  <c:v>5607.34</c:v>
                </c:pt>
                <c:pt idx="2594">
                  <c:v>5610.75</c:v>
                </c:pt>
                <c:pt idx="2595">
                  <c:v>5614.17</c:v>
                </c:pt>
                <c:pt idx="2596">
                  <c:v>5617.59</c:v>
                </c:pt>
                <c:pt idx="2597">
                  <c:v>5621.01</c:v>
                </c:pt>
                <c:pt idx="2598">
                  <c:v>5624.44</c:v>
                </c:pt>
                <c:pt idx="2599">
                  <c:v>5627.88</c:v>
                </c:pt>
                <c:pt idx="2600">
                  <c:v>5631.32</c:v>
                </c:pt>
                <c:pt idx="2601">
                  <c:v>5634.76</c:v>
                </c:pt>
                <c:pt idx="2602">
                  <c:v>5638.2000000000007</c:v>
                </c:pt>
                <c:pt idx="2603">
                  <c:v>5641.6500000000005</c:v>
                </c:pt>
                <c:pt idx="2604">
                  <c:v>5645.11</c:v>
                </c:pt>
                <c:pt idx="2605">
                  <c:v>5648.5700000000006</c:v>
                </c:pt>
                <c:pt idx="2606">
                  <c:v>5652.03</c:v>
                </c:pt>
                <c:pt idx="2607">
                  <c:v>5655.5</c:v>
                </c:pt>
                <c:pt idx="2608">
                  <c:v>5658.97</c:v>
                </c:pt>
                <c:pt idx="2609">
                  <c:v>5662.45</c:v>
                </c:pt>
                <c:pt idx="2610">
                  <c:v>5665.92</c:v>
                </c:pt>
                <c:pt idx="2611">
                  <c:v>5669.41</c:v>
                </c:pt>
                <c:pt idx="2612">
                  <c:v>5672.9000000000005</c:v>
                </c:pt>
                <c:pt idx="2613">
                  <c:v>5676.3899999999994</c:v>
                </c:pt>
                <c:pt idx="2614">
                  <c:v>5679.89</c:v>
                </c:pt>
                <c:pt idx="2615">
                  <c:v>5683.39</c:v>
                </c:pt>
                <c:pt idx="2616">
                  <c:v>5686.9</c:v>
                </c:pt>
                <c:pt idx="2617">
                  <c:v>5690.41</c:v>
                </c:pt>
                <c:pt idx="2618">
                  <c:v>5693.92</c:v>
                </c:pt>
                <c:pt idx="2619">
                  <c:v>5697.4400000000005</c:v>
                </c:pt>
                <c:pt idx="2620">
                  <c:v>5700.97</c:v>
                </c:pt>
                <c:pt idx="2621">
                  <c:v>5704.49</c:v>
                </c:pt>
                <c:pt idx="2622">
                  <c:v>5708.03</c:v>
                </c:pt>
                <c:pt idx="2623">
                  <c:v>5711.56</c:v>
                </c:pt>
                <c:pt idx="2624">
                  <c:v>5715.0999999999995</c:v>
                </c:pt>
                <c:pt idx="2625">
                  <c:v>5718.6500000000005</c:v>
                </c:pt>
                <c:pt idx="2626">
                  <c:v>5722.2</c:v>
                </c:pt>
                <c:pt idx="2627">
                  <c:v>5725.75</c:v>
                </c:pt>
                <c:pt idx="2628">
                  <c:v>5729.3099999999995</c:v>
                </c:pt>
                <c:pt idx="2629">
                  <c:v>5732.87</c:v>
                </c:pt>
                <c:pt idx="2630">
                  <c:v>5736.44</c:v>
                </c:pt>
                <c:pt idx="2631">
                  <c:v>5740.01</c:v>
                </c:pt>
                <c:pt idx="2632">
                  <c:v>5743.59</c:v>
                </c:pt>
                <c:pt idx="2633">
                  <c:v>5747.17</c:v>
                </c:pt>
                <c:pt idx="2634">
                  <c:v>5750.7599999999993</c:v>
                </c:pt>
                <c:pt idx="2635">
                  <c:v>5754.3499999999995</c:v>
                </c:pt>
                <c:pt idx="2636">
                  <c:v>5757.94</c:v>
                </c:pt>
                <c:pt idx="2637">
                  <c:v>5761.54</c:v>
                </c:pt>
                <c:pt idx="2638">
                  <c:v>5765.1399999999994</c:v>
                </c:pt>
                <c:pt idx="2639">
                  <c:v>5768.75</c:v>
                </c:pt>
                <c:pt idx="2640">
                  <c:v>5772.36</c:v>
                </c:pt>
                <c:pt idx="2641">
                  <c:v>5775.98</c:v>
                </c:pt>
                <c:pt idx="2642">
                  <c:v>5779.6</c:v>
                </c:pt>
                <c:pt idx="2643">
                  <c:v>5783.23</c:v>
                </c:pt>
                <c:pt idx="2644">
                  <c:v>5786.86</c:v>
                </c:pt>
                <c:pt idx="2645">
                  <c:v>5790.49</c:v>
                </c:pt>
                <c:pt idx="2646">
                  <c:v>5794.13</c:v>
                </c:pt>
                <c:pt idx="2647">
                  <c:v>5797.7699999999995</c:v>
                </c:pt>
                <c:pt idx="2648">
                  <c:v>5801.42</c:v>
                </c:pt>
                <c:pt idx="2649">
                  <c:v>5805.08</c:v>
                </c:pt>
                <c:pt idx="2650">
                  <c:v>5808.74</c:v>
                </c:pt>
                <c:pt idx="2651">
                  <c:v>5812.4000000000005</c:v>
                </c:pt>
                <c:pt idx="2652">
                  <c:v>5816.06</c:v>
                </c:pt>
                <c:pt idx="2653">
                  <c:v>5819.7400000000007</c:v>
                </c:pt>
                <c:pt idx="2654">
                  <c:v>5823.41</c:v>
                </c:pt>
                <c:pt idx="2655">
                  <c:v>5827.09</c:v>
                </c:pt>
                <c:pt idx="2656">
                  <c:v>5830.78</c:v>
                </c:pt>
                <c:pt idx="2657">
                  <c:v>5834.4699999999993</c:v>
                </c:pt>
                <c:pt idx="2658">
                  <c:v>5838.16</c:v>
                </c:pt>
                <c:pt idx="2659">
                  <c:v>5841.87</c:v>
                </c:pt>
                <c:pt idx="2660">
                  <c:v>5845.5700000000006</c:v>
                </c:pt>
                <c:pt idx="2661">
                  <c:v>5849.2800000000007</c:v>
                </c:pt>
                <c:pt idx="2662">
                  <c:v>5852.99</c:v>
                </c:pt>
                <c:pt idx="2663">
                  <c:v>5856.71</c:v>
                </c:pt>
                <c:pt idx="2664">
                  <c:v>5860.43</c:v>
                </c:pt>
                <c:pt idx="2665">
                  <c:v>5864.16</c:v>
                </c:pt>
                <c:pt idx="2666">
                  <c:v>5867.89</c:v>
                </c:pt>
                <c:pt idx="2667">
                  <c:v>5871.63</c:v>
                </c:pt>
                <c:pt idx="2668">
                  <c:v>5875.38</c:v>
                </c:pt>
                <c:pt idx="2669">
                  <c:v>5879.1200000000008</c:v>
                </c:pt>
                <c:pt idx="2670">
                  <c:v>5882.87</c:v>
                </c:pt>
                <c:pt idx="2671">
                  <c:v>5886.63</c:v>
                </c:pt>
                <c:pt idx="2672">
                  <c:v>5890.39</c:v>
                </c:pt>
                <c:pt idx="2673">
                  <c:v>5894.16</c:v>
                </c:pt>
                <c:pt idx="2674">
                  <c:v>5897.9299999999994</c:v>
                </c:pt>
                <c:pt idx="2675">
                  <c:v>5901.7</c:v>
                </c:pt>
                <c:pt idx="2676">
                  <c:v>5905.4900000000007</c:v>
                </c:pt>
                <c:pt idx="2677">
                  <c:v>5909.27</c:v>
                </c:pt>
                <c:pt idx="2678">
                  <c:v>5913.0599999999995</c:v>
                </c:pt>
                <c:pt idx="2679">
                  <c:v>5916.86</c:v>
                </c:pt>
                <c:pt idx="2680">
                  <c:v>5920.66</c:v>
                </c:pt>
                <c:pt idx="2681">
                  <c:v>5924.46</c:v>
                </c:pt>
                <c:pt idx="2682">
                  <c:v>5928.27</c:v>
                </c:pt>
                <c:pt idx="2683">
                  <c:v>5932.08</c:v>
                </c:pt>
                <c:pt idx="2684">
                  <c:v>5935.91</c:v>
                </c:pt>
                <c:pt idx="2685">
                  <c:v>5939.73</c:v>
                </c:pt>
                <c:pt idx="2686">
                  <c:v>5943.5599999999995</c:v>
                </c:pt>
                <c:pt idx="2687">
                  <c:v>5947.39</c:v>
                </c:pt>
                <c:pt idx="2688">
                  <c:v>5951.23</c:v>
                </c:pt>
                <c:pt idx="2689">
                  <c:v>5955.08</c:v>
                </c:pt>
                <c:pt idx="2690">
                  <c:v>5958.9299999999994</c:v>
                </c:pt>
                <c:pt idx="2691">
                  <c:v>5962.7800000000007</c:v>
                </c:pt>
                <c:pt idx="2692">
                  <c:v>5966.64</c:v>
                </c:pt>
                <c:pt idx="2693">
                  <c:v>5970.51</c:v>
                </c:pt>
                <c:pt idx="2694">
                  <c:v>5974.38</c:v>
                </c:pt>
                <c:pt idx="2695">
                  <c:v>5978.25</c:v>
                </c:pt>
                <c:pt idx="2696">
                  <c:v>5982.13</c:v>
                </c:pt>
                <c:pt idx="2697">
                  <c:v>5986.01</c:v>
                </c:pt>
                <c:pt idx="2698">
                  <c:v>5989.9</c:v>
                </c:pt>
                <c:pt idx="2699">
                  <c:v>5993.8</c:v>
                </c:pt>
                <c:pt idx="2700">
                  <c:v>5997.7</c:v>
                </c:pt>
                <c:pt idx="2701">
                  <c:v>6001.5999999999995</c:v>
                </c:pt>
                <c:pt idx="2702">
                  <c:v>6005.51</c:v>
                </c:pt>
                <c:pt idx="2703">
                  <c:v>6009.43</c:v>
                </c:pt>
                <c:pt idx="2704">
                  <c:v>6013.35</c:v>
                </c:pt>
                <c:pt idx="2705">
                  <c:v>6017.2699999999995</c:v>
                </c:pt>
                <c:pt idx="2706">
                  <c:v>6021.2000000000007</c:v>
                </c:pt>
                <c:pt idx="2707">
                  <c:v>6025.14</c:v>
                </c:pt>
                <c:pt idx="2708">
                  <c:v>6029.0800000000008</c:v>
                </c:pt>
                <c:pt idx="2709">
                  <c:v>6033.03</c:v>
                </c:pt>
                <c:pt idx="2710">
                  <c:v>6036.97</c:v>
                </c:pt>
                <c:pt idx="2711">
                  <c:v>6040.93</c:v>
                </c:pt>
                <c:pt idx="2712">
                  <c:v>6044.8899999999994</c:v>
                </c:pt>
                <c:pt idx="2713">
                  <c:v>6048.8600000000006</c:v>
                </c:pt>
                <c:pt idx="2714">
                  <c:v>6052.83</c:v>
                </c:pt>
                <c:pt idx="2715">
                  <c:v>6056.8099999999995</c:v>
                </c:pt>
                <c:pt idx="2716">
                  <c:v>6060.79</c:v>
                </c:pt>
                <c:pt idx="2717">
                  <c:v>6064.78</c:v>
                </c:pt>
                <c:pt idx="2718">
                  <c:v>6068.7699999999995</c:v>
                </c:pt>
                <c:pt idx="2719">
                  <c:v>6072.77</c:v>
                </c:pt>
                <c:pt idx="2720">
                  <c:v>6076.7699999999995</c:v>
                </c:pt>
                <c:pt idx="2721">
                  <c:v>6080.78</c:v>
                </c:pt>
                <c:pt idx="2722">
                  <c:v>6084.79</c:v>
                </c:pt>
                <c:pt idx="2723">
                  <c:v>6088.8099999999995</c:v>
                </c:pt>
                <c:pt idx="2724">
                  <c:v>6092.84</c:v>
                </c:pt>
                <c:pt idx="2725">
                  <c:v>6096.87</c:v>
                </c:pt>
                <c:pt idx="2726">
                  <c:v>6100.9000000000005</c:v>
                </c:pt>
                <c:pt idx="2727">
                  <c:v>6104.94</c:v>
                </c:pt>
                <c:pt idx="2728">
                  <c:v>6108.9900000000007</c:v>
                </c:pt>
                <c:pt idx="2729">
                  <c:v>6113.04</c:v>
                </c:pt>
                <c:pt idx="2730">
                  <c:v>6117.09</c:v>
                </c:pt>
                <c:pt idx="2731">
                  <c:v>6121.16</c:v>
                </c:pt>
                <c:pt idx="2732">
                  <c:v>6125.2300000000005</c:v>
                </c:pt>
                <c:pt idx="2733">
                  <c:v>6129.3</c:v>
                </c:pt>
                <c:pt idx="2734">
                  <c:v>6133.37</c:v>
                </c:pt>
                <c:pt idx="2735">
                  <c:v>6137.46</c:v>
                </c:pt>
                <c:pt idx="2736">
                  <c:v>6141.5499999999993</c:v>
                </c:pt>
                <c:pt idx="2737">
                  <c:v>6145.64</c:v>
                </c:pt>
                <c:pt idx="2738">
                  <c:v>6149.7400000000007</c:v>
                </c:pt>
                <c:pt idx="2739">
                  <c:v>6153.85</c:v>
                </c:pt>
                <c:pt idx="2740">
                  <c:v>6157.96</c:v>
                </c:pt>
                <c:pt idx="2741">
                  <c:v>6162.07</c:v>
                </c:pt>
                <c:pt idx="2742">
                  <c:v>6166.1900000000005</c:v>
                </c:pt>
                <c:pt idx="2743">
                  <c:v>6170.3200000000006</c:v>
                </c:pt>
                <c:pt idx="2744">
                  <c:v>6174.46</c:v>
                </c:pt>
                <c:pt idx="2745">
                  <c:v>6178.59</c:v>
                </c:pt>
                <c:pt idx="2746">
                  <c:v>6182.74</c:v>
                </c:pt>
                <c:pt idx="2747">
                  <c:v>6186.89</c:v>
                </c:pt>
                <c:pt idx="2748">
                  <c:v>6191.04</c:v>
                </c:pt>
                <c:pt idx="2749">
                  <c:v>6195.2</c:v>
                </c:pt>
                <c:pt idx="2750">
                  <c:v>6199.37</c:v>
                </c:pt>
                <c:pt idx="2751">
                  <c:v>6203.54</c:v>
                </c:pt>
                <c:pt idx="2752">
                  <c:v>6207.72</c:v>
                </c:pt>
                <c:pt idx="2753">
                  <c:v>6211.9</c:v>
                </c:pt>
                <c:pt idx="2754">
                  <c:v>6216.09</c:v>
                </c:pt>
                <c:pt idx="2755">
                  <c:v>6220.28</c:v>
                </c:pt>
                <c:pt idx="2756">
                  <c:v>6224.48</c:v>
                </c:pt>
                <c:pt idx="2757">
                  <c:v>6228.6900000000005</c:v>
                </c:pt>
                <c:pt idx="2758">
                  <c:v>6232.9</c:v>
                </c:pt>
                <c:pt idx="2759">
                  <c:v>6237.12</c:v>
                </c:pt>
                <c:pt idx="2760">
                  <c:v>6241.34</c:v>
                </c:pt>
                <c:pt idx="2761">
                  <c:v>6245.57</c:v>
                </c:pt>
                <c:pt idx="2762">
                  <c:v>6249.7999999999993</c:v>
                </c:pt>
                <c:pt idx="2763">
                  <c:v>6254.05</c:v>
                </c:pt>
                <c:pt idx="2764">
                  <c:v>6258.29</c:v>
                </c:pt>
                <c:pt idx="2765">
                  <c:v>6262.5400000000009</c:v>
                </c:pt>
                <c:pt idx="2766">
                  <c:v>6266.8</c:v>
                </c:pt>
                <c:pt idx="2767">
                  <c:v>6271.06</c:v>
                </c:pt>
                <c:pt idx="2768">
                  <c:v>6275.33</c:v>
                </c:pt>
                <c:pt idx="2769">
                  <c:v>6279.6</c:v>
                </c:pt>
                <c:pt idx="2770">
                  <c:v>6283.89</c:v>
                </c:pt>
                <c:pt idx="2771">
                  <c:v>6288.17</c:v>
                </c:pt>
                <c:pt idx="2772">
                  <c:v>6292.4699999999993</c:v>
                </c:pt>
                <c:pt idx="2773">
                  <c:v>6296.77</c:v>
                </c:pt>
                <c:pt idx="2774">
                  <c:v>6301.0700000000006</c:v>
                </c:pt>
                <c:pt idx="2775">
                  <c:v>6305.38</c:v>
                </c:pt>
                <c:pt idx="2776">
                  <c:v>6309.69</c:v>
                </c:pt>
                <c:pt idx="2777">
                  <c:v>6314.02</c:v>
                </c:pt>
                <c:pt idx="2778">
                  <c:v>6318.34</c:v>
                </c:pt>
                <c:pt idx="2779">
                  <c:v>6322.68</c:v>
                </c:pt>
                <c:pt idx="2780">
                  <c:v>6327.02</c:v>
                </c:pt>
                <c:pt idx="2781">
                  <c:v>6331.36</c:v>
                </c:pt>
                <c:pt idx="2782">
                  <c:v>6335.71</c:v>
                </c:pt>
                <c:pt idx="2783">
                  <c:v>6340.07</c:v>
                </c:pt>
                <c:pt idx="2784">
                  <c:v>6344.43</c:v>
                </c:pt>
                <c:pt idx="2785">
                  <c:v>6348.8</c:v>
                </c:pt>
                <c:pt idx="2786">
                  <c:v>6353.18</c:v>
                </c:pt>
                <c:pt idx="2787">
                  <c:v>6357.56</c:v>
                </c:pt>
                <c:pt idx="2788">
                  <c:v>6361.95</c:v>
                </c:pt>
                <c:pt idx="2789">
                  <c:v>6366.34</c:v>
                </c:pt>
                <c:pt idx="2790">
                  <c:v>6370.74</c:v>
                </c:pt>
                <c:pt idx="2791">
                  <c:v>6375.15</c:v>
                </c:pt>
                <c:pt idx="2792">
                  <c:v>6379.5599999999995</c:v>
                </c:pt>
                <c:pt idx="2793">
                  <c:v>6383.9800000000005</c:v>
                </c:pt>
                <c:pt idx="2794">
                  <c:v>6388.4</c:v>
                </c:pt>
                <c:pt idx="2795">
                  <c:v>6392.83</c:v>
                </c:pt>
                <c:pt idx="2796">
                  <c:v>6397.2699999999995</c:v>
                </c:pt>
                <c:pt idx="2797">
                  <c:v>6401.7099999999991</c:v>
                </c:pt>
                <c:pt idx="2798">
                  <c:v>6406.16</c:v>
                </c:pt>
                <c:pt idx="2799">
                  <c:v>6410.6100000000006</c:v>
                </c:pt>
                <c:pt idx="2800">
                  <c:v>6415.08</c:v>
                </c:pt>
                <c:pt idx="2801">
                  <c:v>6419.54</c:v>
                </c:pt>
                <c:pt idx="2802">
                  <c:v>6424.01</c:v>
                </c:pt>
                <c:pt idx="2803">
                  <c:v>6428.5</c:v>
                </c:pt>
                <c:pt idx="2804">
                  <c:v>6432.98</c:v>
                </c:pt>
                <c:pt idx="2805">
                  <c:v>6437.47</c:v>
                </c:pt>
                <c:pt idx="2806">
                  <c:v>6441.97</c:v>
                </c:pt>
                <c:pt idx="2807">
                  <c:v>6446.4800000000005</c:v>
                </c:pt>
                <c:pt idx="2808">
                  <c:v>6450.99</c:v>
                </c:pt>
                <c:pt idx="2809">
                  <c:v>6455.51</c:v>
                </c:pt>
                <c:pt idx="2810">
                  <c:v>6460.03</c:v>
                </c:pt>
                <c:pt idx="2811">
                  <c:v>6464.5599999999995</c:v>
                </c:pt>
                <c:pt idx="2812">
                  <c:v>6469.1</c:v>
                </c:pt>
                <c:pt idx="2813">
                  <c:v>6473.6399999999994</c:v>
                </c:pt>
                <c:pt idx="2814">
                  <c:v>6478.19</c:v>
                </c:pt>
                <c:pt idx="2815">
                  <c:v>6482.74</c:v>
                </c:pt>
                <c:pt idx="2816">
                  <c:v>6487.3099999999995</c:v>
                </c:pt>
                <c:pt idx="2817">
                  <c:v>6491.88</c:v>
                </c:pt>
                <c:pt idx="2818">
                  <c:v>6496.4500000000007</c:v>
                </c:pt>
                <c:pt idx="2819">
                  <c:v>6501.03</c:v>
                </c:pt>
                <c:pt idx="2820">
                  <c:v>6505.6200000000008</c:v>
                </c:pt>
                <c:pt idx="2821">
                  <c:v>6510.21</c:v>
                </c:pt>
                <c:pt idx="2822">
                  <c:v>6514.8200000000006</c:v>
                </c:pt>
                <c:pt idx="2823">
                  <c:v>6519.42</c:v>
                </c:pt>
                <c:pt idx="2824">
                  <c:v>6524.03</c:v>
                </c:pt>
                <c:pt idx="2825">
                  <c:v>6528.6600000000008</c:v>
                </c:pt>
                <c:pt idx="2826">
                  <c:v>6533.2800000000007</c:v>
                </c:pt>
                <c:pt idx="2827">
                  <c:v>6537.92</c:v>
                </c:pt>
                <c:pt idx="2828">
                  <c:v>6542.55</c:v>
                </c:pt>
                <c:pt idx="2829">
                  <c:v>6547.2</c:v>
                </c:pt>
                <c:pt idx="2830">
                  <c:v>6551.86</c:v>
                </c:pt>
                <c:pt idx="2831">
                  <c:v>6556.5199999999995</c:v>
                </c:pt>
                <c:pt idx="2832">
                  <c:v>6561.18</c:v>
                </c:pt>
                <c:pt idx="2833">
                  <c:v>6565.85</c:v>
                </c:pt>
                <c:pt idx="2834">
                  <c:v>6570.54</c:v>
                </c:pt>
                <c:pt idx="2835">
                  <c:v>6575.22</c:v>
                </c:pt>
                <c:pt idx="2836">
                  <c:v>6579.92</c:v>
                </c:pt>
                <c:pt idx="2837">
                  <c:v>6584.61</c:v>
                </c:pt>
                <c:pt idx="2838">
                  <c:v>6589.32</c:v>
                </c:pt>
                <c:pt idx="2839">
                  <c:v>6594.04</c:v>
                </c:pt>
                <c:pt idx="2840">
                  <c:v>6598.76</c:v>
                </c:pt>
                <c:pt idx="2841">
                  <c:v>6603.4800000000005</c:v>
                </c:pt>
                <c:pt idx="2842">
                  <c:v>6608.21</c:v>
                </c:pt>
                <c:pt idx="2843">
                  <c:v>6612.96</c:v>
                </c:pt>
                <c:pt idx="2844">
                  <c:v>6617.7</c:v>
                </c:pt>
                <c:pt idx="2845">
                  <c:v>6622.46</c:v>
                </c:pt>
                <c:pt idx="2846">
                  <c:v>6627.22</c:v>
                </c:pt>
                <c:pt idx="2847">
                  <c:v>6631.99</c:v>
                </c:pt>
                <c:pt idx="2848">
                  <c:v>6636.76</c:v>
                </c:pt>
                <c:pt idx="2849">
                  <c:v>6641.54</c:v>
                </c:pt>
                <c:pt idx="2850">
                  <c:v>6646.33</c:v>
                </c:pt>
                <c:pt idx="2851">
                  <c:v>6651.13</c:v>
                </c:pt>
                <c:pt idx="2852">
                  <c:v>6655.9299999999994</c:v>
                </c:pt>
                <c:pt idx="2853">
                  <c:v>6660.74</c:v>
                </c:pt>
                <c:pt idx="2854">
                  <c:v>6665.56</c:v>
                </c:pt>
                <c:pt idx="2855">
                  <c:v>6670.38</c:v>
                </c:pt>
                <c:pt idx="2856">
                  <c:v>6675.21</c:v>
                </c:pt>
                <c:pt idx="2857">
                  <c:v>6680.04</c:v>
                </c:pt>
                <c:pt idx="2858">
                  <c:v>6684.89</c:v>
                </c:pt>
                <c:pt idx="2859">
                  <c:v>6689.74</c:v>
                </c:pt>
                <c:pt idx="2860">
                  <c:v>6694.6</c:v>
                </c:pt>
                <c:pt idx="2861">
                  <c:v>6699.46</c:v>
                </c:pt>
                <c:pt idx="2862">
                  <c:v>6704.34</c:v>
                </c:pt>
                <c:pt idx="2863">
                  <c:v>6709.22</c:v>
                </c:pt>
                <c:pt idx="2864">
                  <c:v>6714.1</c:v>
                </c:pt>
                <c:pt idx="2865">
                  <c:v>6718.99</c:v>
                </c:pt>
                <c:pt idx="2866">
                  <c:v>6723.9000000000005</c:v>
                </c:pt>
                <c:pt idx="2867">
                  <c:v>6728.7999999999993</c:v>
                </c:pt>
                <c:pt idx="2868">
                  <c:v>6733.72</c:v>
                </c:pt>
                <c:pt idx="2869">
                  <c:v>6738.64</c:v>
                </c:pt>
                <c:pt idx="2870">
                  <c:v>6743.57</c:v>
                </c:pt>
                <c:pt idx="2871">
                  <c:v>6748.5099999999993</c:v>
                </c:pt>
                <c:pt idx="2872">
                  <c:v>6753.45</c:v>
                </c:pt>
                <c:pt idx="2873">
                  <c:v>6758.4</c:v>
                </c:pt>
                <c:pt idx="2874">
                  <c:v>6763.36</c:v>
                </c:pt>
                <c:pt idx="2875">
                  <c:v>6768.33</c:v>
                </c:pt>
                <c:pt idx="2876">
                  <c:v>6773.3</c:v>
                </c:pt>
                <c:pt idx="2877">
                  <c:v>6778.28</c:v>
                </c:pt>
                <c:pt idx="2878">
                  <c:v>6783.2699999999995</c:v>
                </c:pt>
                <c:pt idx="2879">
                  <c:v>6788.26</c:v>
                </c:pt>
                <c:pt idx="2880">
                  <c:v>6793.2699999999995</c:v>
                </c:pt>
                <c:pt idx="2881">
                  <c:v>6798.28</c:v>
                </c:pt>
                <c:pt idx="2882">
                  <c:v>6803.29</c:v>
                </c:pt>
                <c:pt idx="2883">
                  <c:v>6808.32</c:v>
                </c:pt>
                <c:pt idx="2884">
                  <c:v>6813.3499999999995</c:v>
                </c:pt>
                <c:pt idx="2885">
                  <c:v>6818.39</c:v>
                </c:pt>
                <c:pt idx="2886">
                  <c:v>6823.44</c:v>
                </c:pt>
                <c:pt idx="2887">
                  <c:v>6828.4900000000007</c:v>
                </c:pt>
                <c:pt idx="2888">
                  <c:v>6833.55</c:v>
                </c:pt>
                <c:pt idx="2889">
                  <c:v>6838.62</c:v>
                </c:pt>
                <c:pt idx="2890">
                  <c:v>6843.7</c:v>
                </c:pt>
                <c:pt idx="2891">
                  <c:v>6848.78</c:v>
                </c:pt>
                <c:pt idx="2892">
                  <c:v>6853.87</c:v>
                </c:pt>
                <c:pt idx="2893">
                  <c:v>6858.97</c:v>
                </c:pt>
                <c:pt idx="2894">
                  <c:v>6864.0800000000008</c:v>
                </c:pt>
                <c:pt idx="2895">
                  <c:v>6869.2</c:v>
                </c:pt>
                <c:pt idx="2896">
                  <c:v>6874.32</c:v>
                </c:pt>
                <c:pt idx="2897">
                  <c:v>6879.4500000000007</c:v>
                </c:pt>
                <c:pt idx="2898">
                  <c:v>6884.59</c:v>
                </c:pt>
                <c:pt idx="2899">
                  <c:v>6889.7300000000005</c:v>
                </c:pt>
                <c:pt idx="2900">
                  <c:v>6894.89</c:v>
                </c:pt>
                <c:pt idx="2901">
                  <c:v>6900.04</c:v>
                </c:pt>
                <c:pt idx="2902">
                  <c:v>6905.21</c:v>
                </c:pt>
                <c:pt idx="2903">
                  <c:v>6910.3899999999994</c:v>
                </c:pt>
                <c:pt idx="2904">
                  <c:v>6915.58</c:v>
                </c:pt>
                <c:pt idx="2905">
                  <c:v>6920.7599999999993</c:v>
                </c:pt>
                <c:pt idx="2906">
                  <c:v>6925.97</c:v>
                </c:pt>
                <c:pt idx="2907">
                  <c:v>6931.17</c:v>
                </c:pt>
                <c:pt idx="2908">
                  <c:v>6936.39</c:v>
                </c:pt>
                <c:pt idx="2909">
                  <c:v>6941.61</c:v>
                </c:pt>
                <c:pt idx="2910">
                  <c:v>6946.84</c:v>
                </c:pt>
                <c:pt idx="2911">
                  <c:v>6952.08</c:v>
                </c:pt>
                <c:pt idx="2912">
                  <c:v>6957.33</c:v>
                </c:pt>
                <c:pt idx="2913">
                  <c:v>6962.5899999999992</c:v>
                </c:pt>
                <c:pt idx="2914">
                  <c:v>6967.84</c:v>
                </c:pt>
                <c:pt idx="2915">
                  <c:v>6973.12</c:v>
                </c:pt>
                <c:pt idx="2916">
                  <c:v>6978.4</c:v>
                </c:pt>
                <c:pt idx="2917">
                  <c:v>6983.6799999999994</c:v>
                </c:pt>
                <c:pt idx="2918">
                  <c:v>6988.98</c:v>
                </c:pt>
                <c:pt idx="2919">
                  <c:v>6994.28</c:v>
                </c:pt>
                <c:pt idx="2920">
                  <c:v>6999.59</c:v>
                </c:pt>
                <c:pt idx="2921">
                  <c:v>7004.91</c:v>
                </c:pt>
                <c:pt idx="2922">
                  <c:v>7010.24</c:v>
                </c:pt>
                <c:pt idx="2923">
                  <c:v>7015.5700000000006</c:v>
                </c:pt>
                <c:pt idx="2924">
                  <c:v>7020.91</c:v>
                </c:pt>
                <c:pt idx="2925">
                  <c:v>7026.27</c:v>
                </c:pt>
                <c:pt idx="2926">
                  <c:v>7031.63</c:v>
                </c:pt>
                <c:pt idx="2927">
                  <c:v>7037</c:v>
                </c:pt>
                <c:pt idx="2928">
                  <c:v>7042.37</c:v>
                </c:pt>
                <c:pt idx="2929">
                  <c:v>7047.75</c:v>
                </c:pt>
                <c:pt idx="2930">
                  <c:v>7053.15</c:v>
                </c:pt>
                <c:pt idx="2931">
                  <c:v>7058.55</c:v>
                </c:pt>
                <c:pt idx="2932">
                  <c:v>7063.96</c:v>
                </c:pt>
                <c:pt idx="2933">
                  <c:v>7069.37</c:v>
                </c:pt>
                <c:pt idx="2934">
                  <c:v>7074.8</c:v>
                </c:pt>
                <c:pt idx="2935">
                  <c:v>7080.2300000000005</c:v>
                </c:pt>
                <c:pt idx="2936">
                  <c:v>7085.68</c:v>
                </c:pt>
                <c:pt idx="2937">
                  <c:v>7091.12</c:v>
                </c:pt>
                <c:pt idx="2938">
                  <c:v>7096.58</c:v>
                </c:pt>
                <c:pt idx="2939">
                  <c:v>7102.05</c:v>
                </c:pt>
                <c:pt idx="2940">
                  <c:v>7107.53</c:v>
                </c:pt>
                <c:pt idx="2941">
                  <c:v>7113.01</c:v>
                </c:pt>
                <c:pt idx="2942">
                  <c:v>7118.5</c:v>
                </c:pt>
                <c:pt idx="2943">
                  <c:v>7124</c:v>
                </c:pt>
                <c:pt idx="2944">
                  <c:v>7129.51</c:v>
                </c:pt>
                <c:pt idx="2945">
                  <c:v>7135.0300000000007</c:v>
                </c:pt>
                <c:pt idx="2946">
                  <c:v>7140.5599999999995</c:v>
                </c:pt>
                <c:pt idx="2947">
                  <c:v>7146.09</c:v>
                </c:pt>
                <c:pt idx="2948">
                  <c:v>7151.64</c:v>
                </c:pt>
                <c:pt idx="2949">
                  <c:v>7157.19</c:v>
                </c:pt>
                <c:pt idx="2950">
                  <c:v>7162.75</c:v>
                </c:pt>
                <c:pt idx="2951">
                  <c:v>7168.32</c:v>
                </c:pt>
                <c:pt idx="2952">
                  <c:v>7173.9</c:v>
                </c:pt>
                <c:pt idx="2953">
                  <c:v>7179.4900000000007</c:v>
                </c:pt>
                <c:pt idx="2954">
                  <c:v>7185.08</c:v>
                </c:pt>
                <c:pt idx="2955">
                  <c:v>7190.69</c:v>
                </c:pt>
                <c:pt idx="2956">
                  <c:v>7196.3</c:v>
                </c:pt>
                <c:pt idx="2957">
                  <c:v>7201.92</c:v>
                </c:pt>
                <c:pt idx="2958">
                  <c:v>7207.56</c:v>
                </c:pt>
                <c:pt idx="2959">
                  <c:v>7213.2</c:v>
                </c:pt>
                <c:pt idx="2960">
                  <c:v>7218.84</c:v>
                </c:pt>
                <c:pt idx="2961">
                  <c:v>7224.5</c:v>
                </c:pt>
                <c:pt idx="2962">
                  <c:v>7230.17</c:v>
                </c:pt>
                <c:pt idx="2963">
                  <c:v>7235.8399999999992</c:v>
                </c:pt>
                <c:pt idx="2964">
                  <c:v>7241.52</c:v>
                </c:pt>
                <c:pt idx="2965">
                  <c:v>7247.22</c:v>
                </c:pt>
                <c:pt idx="2966">
                  <c:v>7252.9199999999992</c:v>
                </c:pt>
                <c:pt idx="2967">
                  <c:v>7258.63</c:v>
                </c:pt>
                <c:pt idx="2968">
                  <c:v>7264.35</c:v>
                </c:pt>
                <c:pt idx="2969">
                  <c:v>7270.08</c:v>
                </c:pt>
                <c:pt idx="2970">
                  <c:v>7275.8200000000006</c:v>
                </c:pt>
                <c:pt idx="2971">
                  <c:v>7281.5700000000006</c:v>
                </c:pt>
                <c:pt idx="2972">
                  <c:v>7287.3200000000006</c:v>
                </c:pt>
                <c:pt idx="2973">
                  <c:v>7293.09</c:v>
                </c:pt>
                <c:pt idx="2974">
                  <c:v>7298.8600000000006</c:v>
                </c:pt>
                <c:pt idx="2975">
                  <c:v>7304.64</c:v>
                </c:pt>
                <c:pt idx="2976">
                  <c:v>7310.44</c:v>
                </c:pt>
                <c:pt idx="2977">
                  <c:v>7316.24</c:v>
                </c:pt>
                <c:pt idx="2978">
                  <c:v>7322.05</c:v>
                </c:pt>
                <c:pt idx="2979">
                  <c:v>7327.87</c:v>
                </c:pt>
                <c:pt idx="2980">
                  <c:v>7333.7000000000007</c:v>
                </c:pt>
                <c:pt idx="2981">
                  <c:v>7339.54</c:v>
                </c:pt>
                <c:pt idx="2982">
                  <c:v>7345.39</c:v>
                </c:pt>
                <c:pt idx="2983">
                  <c:v>7351.24</c:v>
                </c:pt>
                <c:pt idx="2984">
                  <c:v>7357.11</c:v>
                </c:pt>
                <c:pt idx="2985">
                  <c:v>7362.99</c:v>
                </c:pt>
                <c:pt idx="2986">
                  <c:v>7368.88</c:v>
                </c:pt>
                <c:pt idx="2987">
                  <c:v>7374.7699999999995</c:v>
                </c:pt>
                <c:pt idx="2988">
                  <c:v>7380.67</c:v>
                </c:pt>
                <c:pt idx="2989">
                  <c:v>7386.59</c:v>
                </c:pt>
                <c:pt idx="2990">
                  <c:v>7392.5099999999993</c:v>
                </c:pt>
                <c:pt idx="2991">
                  <c:v>7398.4500000000007</c:v>
                </c:pt>
                <c:pt idx="2992">
                  <c:v>7404.39</c:v>
                </c:pt>
                <c:pt idx="2993">
                  <c:v>7410.34</c:v>
                </c:pt>
                <c:pt idx="2994">
                  <c:v>7416.2999999999993</c:v>
                </c:pt>
                <c:pt idx="2995">
                  <c:v>7422.27</c:v>
                </c:pt>
                <c:pt idx="2996">
                  <c:v>7428.25</c:v>
                </c:pt>
                <c:pt idx="2997">
                  <c:v>7434.24</c:v>
                </c:pt>
                <c:pt idx="2998">
                  <c:v>7440.24</c:v>
                </c:pt>
                <c:pt idx="2999">
                  <c:v>7446.25</c:v>
                </c:pt>
                <c:pt idx="3000">
                  <c:v>7452.28</c:v>
                </c:pt>
                <c:pt idx="3001">
                  <c:v>7458.3</c:v>
                </c:pt>
                <c:pt idx="3002">
                  <c:v>7464.34</c:v>
                </c:pt>
                <c:pt idx="3003">
                  <c:v>7470.39</c:v>
                </c:pt>
                <c:pt idx="3004">
                  <c:v>7476.45</c:v>
                </c:pt>
                <c:pt idx="3005">
                  <c:v>7482.52</c:v>
                </c:pt>
                <c:pt idx="3006">
                  <c:v>7488.59</c:v>
                </c:pt>
                <c:pt idx="3007">
                  <c:v>7494.6799999999994</c:v>
                </c:pt>
                <c:pt idx="3008">
                  <c:v>7500.78</c:v>
                </c:pt>
                <c:pt idx="3009">
                  <c:v>7506.89</c:v>
                </c:pt>
                <c:pt idx="3010">
                  <c:v>7513.01</c:v>
                </c:pt>
                <c:pt idx="3011">
                  <c:v>7519.14</c:v>
                </c:pt>
                <c:pt idx="3012">
                  <c:v>7525.2800000000007</c:v>
                </c:pt>
                <c:pt idx="3013">
                  <c:v>7531.42</c:v>
                </c:pt>
                <c:pt idx="3014">
                  <c:v>7537.58</c:v>
                </c:pt>
                <c:pt idx="3015">
                  <c:v>7543.75</c:v>
                </c:pt>
                <c:pt idx="3016">
                  <c:v>7549.9299999999994</c:v>
                </c:pt>
                <c:pt idx="3017">
                  <c:v>7556.12</c:v>
                </c:pt>
                <c:pt idx="3018">
                  <c:v>7562.32</c:v>
                </c:pt>
                <c:pt idx="3019">
                  <c:v>7568.52</c:v>
                </c:pt>
                <c:pt idx="3020">
                  <c:v>7574.7400000000007</c:v>
                </c:pt>
                <c:pt idx="3021">
                  <c:v>7580.9699999999993</c:v>
                </c:pt>
                <c:pt idx="3022">
                  <c:v>7587.21</c:v>
                </c:pt>
                <c:pt idx="3023">
                  <c:v>7593.46</c:v>
                </c:pt>
                <c:pt idx="3024">
                  <c:v>7599.7199999999993</c:v>
                </c:pt>
                <c:pt idx="3025">
                  <c:v>7605.9900000000007</c:v>
                </c:pt>
                <c:pt idx="3026">
                  <c:v>7612.2699999999995</c:v>
                </c:pt>
                <c:pt idx="3027">
                  <c:v>7618.57</c:v>
                </c:pt>
                <c:pt idx="3028">
                  <c:v>7624.86</c:v>
                </c:pt>
                <c:pt idx="3029">
                  <c:v>7631.1799999999994</c:v>
                </c:pt>
                <c:pt idx="3030">
                  <c:v>7637.5</c:v>
                </c:pt>
                <c:pt idx="3031">
                  <c:v>7643.83</c:v>
                </c:pt>
                <c:pt idx="3032">
                  <c:v>7650.17</c:v>
                </c:pt>
                <c:pt idx="3033">
                  <c:v>7656.53</c:v>
                </c:pt>
                <c:pt idx="3034">
                  <c:v>7662.89</c:v>
                </c:pt>
                <c:pt idx="3035">
                  <c:v>7669.27</c:v>
                </c:pt>
                <c:pt idx="3036">
                  <c:v>7675.66</c:v>
                </c:pt>
                <c:pt idx="3037">
                  <c:v>7682.05</c:v>
                </c:pt>
                <c:pt idx="3038">
                  <c:v>7688.46</c:v>
                </c:pt>
                <c:pt idx="3039">
                  <c:v>7694.88</c:v>
                </c:pt>
                <c:pt idx="3040">
                  <c:v>7701.31</c:v>
                </c:pt>
                <c:pt idx="3041">
                  <c:v>7707.75</c:v>
                </c:pt>
                <c:pt idx="3042">
                  <c:v>7714.1900000000005</c:v>
                </c:pt>
                <c:pt idx="3043">
                  <c:v>7720.65</c:v>
                </c:pt>
                <c:pt idx="3044">
                  <c:v>7727.13</c:v>
                </c:pt>
                <c:pt idx="3045">
                  <c:v>7733.61</c:v>
                </c:pt>
                <c:pt idx="3046">
                  <c:v>7740.1</c:v>
                </c:pt>
                <c:pt idx="3047">
                  <c:v>7746.6100000000006</c:v>
                </c:pt>
                <c:pt idx="3048">
                  <c:v>7753.12</c:v>
                </c:pt>
                <c:pt idx="3049">
                  <c:v>7759.65</c:v>
                </c:pt>
                <c:pt idx="3050">
                  <c:v>7766.18</c:v>
                </c:pt>
                <c:pt idx="3051">
                  <c:v>7772.7300000000005</c:v>
                </c:pt>
                <c:pt idx="3052">
                  <c:v>7779.29</c:v>
                </c:pt>
                <c:pt idx="3053">
                  <c:v>7785.86</c:v>
                </c:pt>
                <c:pt idx="3054">
                  <c:v>7792.45</c:v>
                </c:pt>
                <c:pt idx="3055">
                  <c:v>7799.03</c:v>
                </c:pt>
                <c:pt idx="3056">
                  <c:v>7805.64</c:v>
                </c:pt>
                <c:pt idx="3057">
                  <c:v>7812.26</c:v>
                </c:pt>
                <c:pt idx="3058">
                  <c:v>7818.88</c:v>
                </c:pt>
                <c:pt idx="3059">
                  <c:v>7825.52</c:v>
                </c:pt>
                <c:pt idx="3060">
                  <c:v>7832.17</c:v>
                </c:pt>
                <c:pt idx="3061">
                  <c:v>7838.83</c:v>
                </c:pt>
                <c:pt idx="3062">
                  <c:v>7845.5</c:v>
                </c:pt>
                <c:pt idx="3063">
                  <c:v>7852.1799999999994</c:v>
                </c:pt>
                <c:pt idx="3064">
                  <c:v>7858.87</c:v>
                </c:pt>
                <c:pt idx="3065">
                  <c:v>7865.58</c:v>
                </c:pt>
                <c:pt idx="3066">
                  <c:v>7872.3</c:v>
                </c:pt>
                <c:pt idx="3067">
                  <c:v>7879.0300000000007</c:v>
                </c:pt>
                <c:pt idx="3068">
                  <c:v>7885.7699999999995</c:v>
                </c:pt>
                <c:pt idx="3069">
                  <c:v>7892.52</c:v>
                </c:pt>
                <c:pt idx="3070">
                  <c:v>7899.28</c:v>
                </c:pt>
                <c:pt idx="3071">
                  <c:v>7906.06</c:v>
                </c:pt>
                <c:pt idx="3072">
                  <c:v>7912.84</c:v>
                </c:pt>
                <c:pt idx="3073">
                  <c:v>7919.64</c:v>
                </c:pt>
                <c:pt idx="3074">
                  <c:v>7926.45</c:v>
                </c:pt>
                <c:pt idx="3075">
                  <c:v>7933.27</c:v>
                </c:pt>
                <c:pt idx="3076">
                  <c:v>7940.11</c:v>
                </c:pt>
                <c:pt idx="3077">
                  <c:v>7946.95</c:v>
                </c:pt>
                <c:pt idx="3078">
                  <c:v>7953.8</c:v>
                </c:pt>
                <c:pt idx="3079">
                  <c:v>7960.67</c:v>
                </c:pt>
                <c:pt idx="3080">
                  <c:v>7967.5599999999995</c:v>
                </c:pt>
                <c:pt idx="3081">
                  <c:v>7974.45</c:v>
                </c:pt>
                <c:pt idx="3082">
                  <c:v>7981.35</c:v>
                </c:pt>
                <c:pt idx="3083">
                  <c:v>7988.27</c:v>
                </c:pt>
                <c:pt idx="3084">
                  <c:v>7995.2</c:v>
                </c:pt>
                <c:pt idx="3085">
                  <c:v>8002.14</c:v>
                </c:pt>
                <c:pt idx="3086">
                  <c:v>8009.09</c:v>
                </c:pt>
                <c:pt idx="3087">
                  <c:v>8016.05</c:v>
                </c:pt>
                <c:pt idx="3088">
                  <c:v>8023.0300000000007</c:v>
                </c:pt>
                <c:pt idx="3089">
                  <c:v>8030.02</c:v>
                </c:pt>
                <c:pt idx="3090">
                  <c:v>8037.02</c:v>
                </c:pt>
                <c:pt idx="3091">
                  <c:v>8044.0400000000009</c:v>
                </c:pt>
                <c:pt idx="3092">
                  <c:v>8051.0599999999995</c:v>
                </c:pt>
                <c:pt idx="3093">
                  <c:v>8058.0999999999995</c:v>
                </c:pt>
                <c:pt idx="3094">
                  <c:v>8065.1499999999987</c:v>
                </c:pt>
                <c:pt idx="3095">
                  <c:v>8072.21</c:v>
                </c:pt>
                <c:pt idx="3096">
                  <c:v>8079.2800000000007</c:v>
                </c:pt>
                <c:pt idx="3097">
                  <c:v>8086.3700000000008</c:v>
                </c:pt>
                <c:pt idx="3098">
                  <c:v>8093.47</c:v>
                </c:pt>
                <c:pt idx="3099">
                  <c:v>8100.5800000000008</c:v>
                </c:pt>
                <c:pt idx="3100">
                  <c:v>8107.7</c:v>
                </c:pt>
                <c:pt idx="3101">
                  <c:v>8114.8399999999992</c:v>
                </c:pt>
                <c:pt idx="3102">
                  <c:v>8121.9900000000007</c:v>
                </c:pt>
                <c:pt idx="3103">
                  <c:v>8129.1600000000008</c:v>
                </c:pt>
                <c:pt idx="3104">
                  <c:v>8136.329999999999</c:v>
                </c:pt>
                <c:pt idx="3105">
                  <c:v>8143.5099999999993</c:v>
                </c:pt>
                <c:pt idx="3106">
                  <c:v>8150.7199999999993</c:v>
                </c:pt>
                <c:pt idx="3107">
                  <c:v>8157.93</c:v>
                </c:pt>
                <c:pt idx="3108">
                  <c:v>8165.16</c:v>
                </c:pt>
                <c:pt idx="3109">
                  <c:v>8172.4</c:v>
                </c:pt>
                <c:pt idx="3110">
                  <c:v>8179.6399999999994</c:v>
                </c:pt>
                <c:pt idx="3111">
                  <c:v>8186.9099999999989</c:v>
                </c:pt>
                <c:pt idx="3112">
                  <c:v>8194.19</c:v>
                </c:pt>
                <c:pt idx="3113">
                  <c:v>8201.48</c:v>
                </c:pt>
                <c:pt idx="3114">
                  <c:v>8208.7800000000007</c:v>
                </c:pt>
                <c:pt idx="3115">
                  <c:v>8216.1</c:v>
                </c:pt>
                <c:pt idx="3116">
                  <c:v>8223.43</c:v>
                </c:pt>
                <c:pt idx="3117">
                  <c:v>8230.77</c:v>
                </c:pt>
                <c:pt idx="3118">
                  <c:v>8238.1200000000008</c:v>
                </c:pt>
                <c:pt idx="3119">
                  <c:v>8245.49</c:v>
                </c:pt>
                <c:pt idx="3120">
                  <c:v>8252.869999999999</c:v>
                </c:pt>
                <c:pt idx="3121">
                  <c:v>8260.27</c:v>
                </c:pt>
                <c:pt idx="3122">
                  <c:v>8267.68</c:v>
                </c:pt>
                <c:pt idx="3123">
                  <c:v>8275.1</c:v>
                </c:pt>
                <c:pt idx="3124">
                  <c:v>8282.5299999999988</c:v>
                </c:pt>
                <c:pt idx="3125">
                  <c:v>8289.98</c:v>
                </c:pt>
                <c:pt idx="3126">
                  <c:v>8297.4499999999989</c:v>
                </c:pt>
                <c:pt idx="3127">
                  <c:v>8304.92</c:v>
                </c:pt>
                <c:pt idx="3128">
                  <c:v>8312.41</c:v>
                </c:pt>
                <c:pt idx="3129">
                  <c:v>8319.91</c:v>
                </c:pt>
                <c:pt idx="3130">
                  <c:v>8327.43</c:v>
                </c:pt>
                <c:pt idx="3131">
                  <c:v>8334.9600000000009</c:v>
                </c:pt>
                <c:pt idx="3132">
                  <c:v>8342.5</c:v>
                </c:pt>
                <c:pt idx="3133">
                  <c:v>8350.0499999999993</c:v>
                </c:pt>
                <c:pt idx="3134">
                  <c:v>8357.630000000001</c:v>
                </c:pt>
                <c:pt idx="3135">
                  <c:v>8365.2099999999991</c:v>
                </c:pt>
                <c:pt idx="3136">
                  <c:v>8372.81</c:v>
                </c:pt>
                <c:pt idx="3137">
                  <c:v>8380.42</c:v>
                </c:pt>
                <c:pt idx="3138">
                  <c:v>8388.0400000000009</c:v>
                </c:pt>
                <c:pt idx="3139">
                  <c:v>8395.69</c:v>
                </c:pt>
                <c:pt idx="3140">
                  <c:v>8403.34</c:v>
                </c:pt>
                <c:pt idx="3141">
                  <c:v>8411</c:v>
                </c:pt>
                <c:pt idx="3142">
                  <c:v>8418.68</c:v>
                </c:pt>
                <c:pt idx="3143">
                  <c:v>8426.3799999999992</c:v>
                </c:pt>
                <c:pt idx="3144">
                  <c:v>8434.09</c:v>
                </c:pt>
                <c:pt idx="3145">
                  <c:v>8441.82</c:v>
                </c:pt>
                <c:pt idx="3146">
                  <c:v>8449.5500000000011</c:v>
                </c:pt>
                <c:pt idx="3147">
                  <c:v>8457.2999999999993</c:v>
                </c:pt>
                <c:pt idx="3148">
                  <c:v>8465.0700000000015</c:v>
                </c:pt>
                <c:pt idx="3149">
                  <c:v>8472.8499999999985</c:v>
                </c:pt>
                <c:pt idx="3150">
                  <c:v>8480.64</c:v>
                </c:pt>
                <c:pt idx="3151">
                  <c:v>8488.4500000000007</c:v>
                </c:pt>
                <c:pt idx="3152">
                  <c:v>8496.2800000000007</c:v>
                </c:pt>
                <c:pt idx="3153">
                  <c:v>8504.1200000000008</c:v>
                </c:pt>
                <c:pt idx="3154">
                  <c:v>8511.9699999999993</c:v>
                </c:pt>
                <c:pt idx="3155">
                  <c:v>8519.83</c:v>
                </c:pt>
                <c:pt idx="3156">
                  <c:v>8527.7200000000012</c:v>
                </c:pt>
                <c:pt idx="3157">
                  <c:v>8535.61</c:v>
                </c:pt>
                <c:pt idx="3158">
                  <c:v>8543.5300000000007</c:v>
                </c:pt>
                <c:pt idx="3159">
                  <c:v>8551.4500000000007</c:v>
                </c:pt>
                <c:pt idx="3160">
                  <c:v>8559.3900000000012</c:v>
                </c:pt>
                <c:pt idx="3161">
                  <c:v>8567.34</c:v>
                </c:pt>
                <c:pt idx="3162">
                  <c:v>8575.31</c:v>
                </c:pt>
                <c:pt idx="3163">
                  <c:v>8583.2999999999993</c:v>
                </c:pt>
                <c:pt idx="3164">
                  <c:v>8591.2900000000009</c:v>
                </c:pt>
                <c:pt idx="3165">
                  <c:v>8599.31</c:v>
                </c:pt>
                <c:pt idx="3166">
                  <c:v>8607.34</c:v>
                </c:pt>
                <c:pt idx="3167">
                  <c:v>8615.39</c:v>
                </c:pt>
                <c:pt idx="3168">
                  <c:v>8623.44</c:v>
                </c:pt>
                <c:pt idx="3169">
                  <c:v>8631.52</c:v>
                </c:pt>
                <c:pt idx="3170">
                  <c:v>8639.6099999999988</c:v>
                </c:pt>
                <c:pt idx="3171">
                  <c:v>8647.7099999999991</c:v>
                </c:pt>
                <c:pt idx="3172">
                  <c:v>8655.84</c:v>
                </c:pt>
                <c:pt idx="3173">
                  <c:v>8663.9599999999991</c:v>
                </c:pt>
                <c:pt idx="3174">
                  <c:v>8672.119999999999</c:v>
                </c:pt>
                <c:pt idx="3175">
                  <c:v>8680.2800000000007</c:v>
                </c:pt>
                <c:pt idx="3176">
                  <c:v>8688.4700000000012</c:v>
                </c:pt>
                <c:pt idx="3177">
                  <c:v>8696.67</c:v>
                </c:pt>
                <c:pt idx="3178">
                  <c:v>8704.869999999999</c:v>
                </c:pt>
                <c:pt idx="3179">
                  <c:v>8713.1</c:v>
                </c:pt>
                <c:pt idx="3180">
                  <c:v>8721.3499999999985</c:v>
                </c:pt>
                <c:pt idx="3181">
                  <c:v>8729.6099999999988</c:v>
                </c:pt>
                <c:pt idx="3182">
                  <c:v>8737.880000000001</c:v>
                </c:pt>
                <c:pt idx="3183">
                  <c:v>8746.17</c:v>
                </c:pt>
                <c:pt idx="3184">
                  <c:v>8754.4699999999993</c:v>
                </c:pt>
                <c:pt idx="3185">
                  <c:v>8762.8000000000011</c:v>
                </c:pt>
                <c:pt idx="3186">
                  <c:v>8771.1299999999992</c:v>
                </c:pt>
                <c:pt idx="3187">
                  <c:v>8779.48</c:v>
                </c:pt>
                <c:pt idx="3188">
                  <c:v>8787.86</c:v>
                </c:pt>
                <c:pt idx="3189">
                  <c:v>8796.24</c:v>
                </c:pt>
                <c:pt idx="3190">
                  <c:v>8804.65</c:v>
                </c:pt>
                <c:pt idx="3191">
                  <c:v>8813.06</c:v>
                </c:pt>
                <c:pt idx="3192">
                  <c:v>8821.4900000000016</c:v>
                </c:pt>
                <c:pt idx="3193">
                  <c:v>8829.94</c:v>
                </c:pt>
                <c:pt idx="3194">
                  <c:v>8838.41</c:v>
                </c:pt>
                <c:pt idx="3195">
                  <c:v>8846.9</c:v>
                </c:pt>
                <c:pt idx="3196">
                  <c:v>8855.39</c:v>
                </c:pt>
                <c:pt idx="3197">
                  <c:v>8863.9</c:v>
                </c:pt>
                <c:pt idx="3198">
                  <c:v>8872.4399999999987</c:v>
                </c:pt>
                <c:pt idx="3199">
                  <c:v>8880.99</c:v>
                </c:pt>
                <c:pt idx="3200">
                  <c:v>8889.5400000000009</c:v>
                </c:pt>
                <c:pt idx="3201">
                  <c:v>8898.1299999999992</c:v>
                </c:pt>
                <c:pt idx="3202">
                  <c:v>8906.73</c:v>
                </c:pt>
                <c:pt idx="3203">
                  <c:v>8915.34</c:v>
                </c:pt>
                <c:pt idx="3204">
                  <c:v>8923.9700000000012</c:v>
                </c:pt>
                <c:pt idx="3205">
                  <c:v>8932.6200000000008</c:v>
                </c:pt>
                <c:pt idx="3206">
                  <c:v>8941.2800000000007</c:v>
                </c:pt>
                <c:pt idx="3207">
                  <c:v>8949.9600000000009</c:v>
                </c:pt>
                <c:pt idx="3208">
                  <c:v>8958.66</c:v>
                </c:pt>
                <c:pt idx="3209">
                  <c:v>8967.3700000000008</c:v>
                </c:pt>
                <c:pt idx="3210">
                  <c:v>8976.1</c:v>
                </c:pt>
                <c:pt idx="3211">
                  <c:v>8984.8599999999988</c:v>
                </c:pt>
                <c:pt idx="3212">
                  <c:v>8993.6200000000008</c:v>
                </c:pt>
                <c:pt idx="3213">
                  <c:v>9002.41</c:v>
                </c:pt>
                <c:pt idx="3214">
                  <c:v>9011.2000000000007</c:v>
                </c:pt>
                <c:pt idx="3215">
                  <c:v>9020.02</c:v>
                </c:pt>
                <c:pt idx="3216">
                  <c:v>9028.86</c:v>
                </c:pt>
                <c:pt idx="3217">
                  <c:v>9037.7100000000009</c:v>
                </c:pt>
                <c:pt idx="3218">
                  <c:v>9046.57</c:v>
                </c:pt>
                <c:pt idx="3219">
                  <c:v>9055.4600000000009</c:v>
                </c:pt>
                <c:pt idx="3220">
                  <c:v>9064.3700000000008</c:v>
                </c:pt>
                <c:pt idx="3221">
                  <c:v>9073.2900000000009</c:v>
                </c:pt>
                <c:pt idx="3222">
                  <c:v>9082.23</c:v>
                </c:pt>
                <c:pt idx="3223">
                  <c:v>9091.18</c:v>
                </c:pt>
                <c:pt idx="3224">
                  <c:v>9100.16</c:v>
                </c:pt>
                <c:pt idx="3225">
                  <c:v>9109.15</c:v>
                </c:pt>
                <c:pt idx="3226">
                  <c:v>9118.16</c:v>
                </c:pt>
                <c:pt idx="3227">
                  <c:v>9127.19</c:v>
                </c:pt>
                <c:pt idx="3228">
                  <c:v>9136.23</c:v>
                </c:pt>
                <c:pt idx="3229">
                  <c:v>9145.3000000000011</c:v>
                </c:pt>
                <c:pt idx="3230">
                  <c:v>9154.3799999999992</c:v>
                </c:pt>
                <c:pt idx="3231">
                  <c:v>9163.48</c:v>
                </c:pt>
                <c:pt idx="3232">
                  <c:v>9172.5999999999985</c:v>
                </c:pt>
                <c:pt idx="3233">
                  <c:v>9181.73</c:v>
                </c:pt>
                <c:pt idx="3234">
                  <c:v>9190.89</c:v>
                </c:pt>
                <c:pt idx="3235">
                  <c:v>9200.0600000000013</c:v>
                </c:pt>
                <c:pt idx="3236">
                  <c:v>9209.25</c:v>
                </c:pt>
                <c:pt idx="3237">
                  <c:v>9218.4600000000009</c:v>
                </c:pt>
                <c:pt idx="3238">
                  <c:v>9227.69</c:v>
                </c:pt>
                <c:pt idx="3239">
                  <c:v>9236.94</c:v>
                </c:pt>
                <c:pt idx="3240">
                  <c:v>9246.2000000000007</c:v>
                </c:pt>
                <c:pt idx="3241">
                  <c:v>9255.48</c:v>
                </c:pt>
                <c:pt idx="3242">
                  <c:v>9264.7800000000007</c:v>
                </c:pt>
                <c:pt idx="3243">
                  <c:v>9274.11</c:v>
                </c:pt>
                <c:pt idx="3244">
                  <c:v>9283.4500000000007</c:v>
                </c:pt>
                <c:pt idx="3245">
                  <c:v>9292.81</c:v>
                </c:pt>
                <c:pt idx="3246">
                  <c:v>9302.18</c:v>
                </c:pt>
                <c:pt idx="3247">
                  <c:v>9311.58</c:v>
                </c:pt>
                <c:pt idx="3248">
                  <c:v>9320.99</c:v>
                </c:pt>
                <c:pt idx="3249">
                  <c:v>9330.43</c:v>
                </c:pt>
                <c:pt idx="3250">
                  <c:v>9339.880000000001</c:v>
                </c:pt>
                <c:pt idx="3251">
                  <c:v>9349.3499999999985</c:v>
                </c:pt>
                <c:pt idx="3252">
                  <c:v>9358.84</c:v>
                </c:pt>
                <c:pt idx="3253">
                  <c:v>9368.3599999999988</c:v>
                </c:pt>
                <c:pt idx="3254">
                  <c:v>9377.8799999999992</c:v>
                </c:pt>
                <c:pt idx="3255">
                  <c:v>9387.43</c:v>
                </c:pt>
                <c:pt idx="3256">
                  <c:v>9397</c:v>
                </c:pt>
                <c:pt idx="3257">
                  <c:v>9406.59</c:v>
                </c:pt>
                <c:pt idx="3258">
                  <c:v>9416.2000000000007</c:v>
                </c:pt>
                <c:pt idx="3259">
                  <c:v>9425.83</c:v>
                </c:pt>
                <c:pt idx="3260">
                  <c:v>9435.48</c:v>
                </c:pt>
                <c:pt idx="3261">
                  <c:v>9445.14</c:v>
                </c:pt>
                <c:pt idx="3262">
                  <c:v>9454.83</c:v>
                </c:pt>
                <c:pt idx="3263">
                  <c:v>9464.5399999999991</c:v>
                </c:pt>
                <c:pt idx="3264">
                  <c:v>9474.2599999999984</c:v>
                </c:pt>
                <c:pt idx="3265">
                  <c:v>9484.01</c:v>
                </c:pt>
                <c:pt idx="3266">
                  <c:v>9493.7799999999988</c:v>
                </c:pt>
                <c:pt idx="3267">
                  <c:v>9503.57</c:v>
                </c:pt>
                <c:pt idx="3268">
                  <c:v>9513.3799999999992</c:v>
                </c:pt>
                <c:pt idx="3269">
                  <c:v>9523.1999999999989</c:v>
                </c:pt>
                <c:pt idx="3270">
                  <c:v>9533.0499999999993</c:v>
                </c:pt>
                <c:pt idx="3271">
                  <c:v>9542.92</c:v>
                </c:pt>
                <c:pt idx="3272">
                  <c:v>9552.81</c:v>
                </c:pt>
                <c:pt idx="3273">
                  <c:v>9562.7200000000012</c:v>
                </c:pt>
                <c:pt idx="3274">
                  <c:v>9572.65</c:v>
                </c:pt>
                <c:pt idx="3275">
                  <c:v>9582.5999999999985</c:v>
                </c:pt>
                <c:pt idx="3276">
                  <c:v>9592.57</c:v>
                </c:pt>
                <c:pt idx="3277">
                  <c:v>9602.5600000000013</c:v>
                </c:pt>
                <c:pt idx="3278">
                  <c:v>9612.57</c:v>
                </c:pt>
                <c:pt idx="3279">
                  <c:v>9622.61</c:v>
                </c:pt>
                <c:pt idx="3280">
                  <c:v>9632.67</c:v>
                </c:pt>
                <c:pt idx="3281">
                  <c:v>9642.75</c:v>
                </c:pt>
                <c:pt idx="3282">
                  <c:v>9652.84</c:v>
                </c:pt>
                <c:pt idx="3283">
                  <c:v>9662.9599999999991</c:v>
                </c:pt>
                <c:pt idx="3284">
                  <c:v>9673.1</c:v>
                </c:pt>
                <c:pt idx="3285">
                  <c:v>9683.26</c:v>
                </c:pt>
                <c:pt idx="3286">
                  <c:v>9693.44</c:v>
                </c:pt>
                <c:pt idx="3287">
                  <c:v>9703.64</c:v>
                </c:pt>
                <c:pt idx="3288">
                  <c:v>9713.8700000000008</c:v>
                </c:pt>
                <c:pt idx="3289">
                  <c:v>9724.119999999999</c:v>
                </c:pt>
                <c:pt idx="3290">
                  <c:v>9734.39</c:v>
                </c:pt>
                <c:pt idx="3291">
                  <c:v>9744.67</c:v>
                </c:pt>
                <c:pt idx="3292">
                  <c:v>9754.98</c:v>
                </c:pt>
                <c:pt idx="3293">
                  <c:v>9765.32</c:v>
                </c:pt>
                <c:pt idx="3294">
                  <c:v>9775.68</c:v>
                </c:pt>
                <c:pt idx="3295">
                  <c:v>9786.0600000000013</c:v>
                </c:pt>
                <c:pt idx="3296">
                  <c:v>9796.4500000000007</c:v>
                </c:pt>
                <c:pt idx="3297">
                  <c:v>9806.8700000000008</c:v>
                </c:pt>
                <c:pt idx="3298">
                  <c:v>9817.32</c:v>
                </c:pt>
                <c:pt idx="3299">
                  <c:v>9827.7900000000009</c:v>
                </c:pt>
                <c:pt idx="3300">
                  <c:v>9838.27</c:v>
                </c:pt>
                <c:pt idx="3301">
                  <c:v>9848.7799999999988</c:v>
                </c:pt>
                <c:pt idx="3302">
                  <c:v>9859.32</c:v>
                </c:pt>
                <c:pt idx="3303">
                  <c:v>9869.880000000001</c:v>
                </c:pt>
                <c:pt idx="3304">
                  <c:v>9880.4599999999991</c:v>
                </c:pt>
                <c:pt idx="3305">
                  <c:v>9891.0499999999993</c:v>
                </c:pt>
                <c:pt idx="3306">
                  <c:v>9901.68</c:v>
                </c:pt>
                <c:pt idx="3307">
                  <c:v>9912.33</c:v>
                </c:pt>
                <c:pt idx="3308">
                  <c:v>9923</c:v>
                </c:pt>
                <c:pt idx="3309">
                  <c:v>9933.68</c:v>
                </c:pt>
                <c:pt idx="3310">
                  <c:v>9944.4</c:v>
                </c:pt>
                <c:pt idx="3311">
                  <c:v>9955.14</c:v>
                </c:pt>
                <c:pt idx="3312">
                  <c:v>9965.91</c:v>
                </c:pt>
                <c:pt idx="3313">
                  <c:v>9976.69</c:v>
                </c:pt>
                <c:pt idx="3314">
                  <c:v>9987.5</c:v>
                </c:pt>
                <c:pt idx="3315">
                  <c:v>9998.33</c:v>
                </c:pt>
                <c:pt idx="3316">
                  <c:v>10009.19</c:v>
                </c:pt>
                <c:pt idx="3317">
                  <c:v>10020.07</c:v>
                </c:pt>
                <c:pt idx="3318">
                  <c:v>10030.969999999999</c:v>
                </c:pt>
                <c:pt idx="3319">
                  <c:v>10041.9</c:v>
                </c:pt>
                <c:pt idx="3320">
                  <c:v>10052.849999999999</c:v>
                </c:pt>
                <c:pt idx="3321">
                  <c:v>10063.82</c:v>
                </c:pt>
                <c:pt idx="3322">
                  <c:v>10074.820000000002</c:v>
                </c:pt>
                <c:pt idx="3323">
                  <c:v>10085.84</c:v>
                </c:pt>
                <c:pt idx="3324">
                  <c:v>10096.89</c:v>
                </c:pt>
                <c:pt idx="3325">
                  <c:v>10107.960000000001</c:v>
                </c:pt>
                <c:pt idx="3326">
                  <c:v>10119.06</c:v>
                </c:pt>
                <c:pt idx="3327">
                  <c:v>10130.179999999998</c:v>
                </c:pt>
                <c:pt idx="3328">
                  <c:v>10141.32</c:v>
                </c:pt>
                <c:pt idx="3329">
                  <c:v>10152.49</c:v>
                </c:pt>
                <c:pt idx="3330">
                  <c:v>10163.68</c:v>
                </c:pt>
                <c:pt idx="3331">
                  <c:v>10174.9</c:v>
                </c:pt>
                <c:pt idx="3332">
                  <c:v>10186.15</c:v>
                </c:pt>
                <c:pt idx="3333">
                  <c:v>10197.41</c:v>
                </c:pt>
                <c:pt idx="3334">
                  <c:v>10208.709999999999</c:v>
                </c:pt>
                <c:pt idx="3335">
                  <c:v>10220.02</c:v>
                </c:pt>
                <c:pt idx="3336">
                  <c:v>10231.370000000001</c:v>
                </c:pt>
                <c:pt idx="3337">
                  <c:v>10242.73</c:v>
                </c:pt>
                <c:pt idx="3338">
                  <c:v>10254.129999999999</c:v>
                </c:pt>
                <c:pt idx="3339">
                  <c:v>10265.549999999999</c:v>
                </c:pt>
                <c:pt idx="3340">
                  <c:v>10276.99</c:v>
                </c:pt>
                <c:pt idx="3341">
                  <c:v>10288.460000000001</c:v>
                </c:pt>
                <c:pt idx="3342">
                  <c:v>10299.960000000001</c:v>
                </c:pt>
                <c:pt idx="3343">
                  <c:v>10311.48</c:v>
                </c:pt>
                <c:pt idx="3344">
                  <c:v>10323.029999999999</c:v>
                </c:pt>
                <c:pt idx="3345">
                  <c:v>10334.6</c:v>
                </c:pt>
                <c:pt idx="3346">
                  <c:v>10346.199999999999</c:v>
                </c:pt>
                <c:pt idx="3347">
                  <c:v>10357.82</c:v>
                </c:pt>
                <c:pt idx="3348">
                  <c:v>10369.469999999999</c:v>
                </c:pt>
                <c:pt idx="3349">
                  <c:v>10381.15</c:v>
                </c:pt>
                <c:pt idx="3350">
                  <c:v>10392.849999999999</c:v>
                </c:pt>
                <c:pt idx="3351">
                  <c:v>10404.58</c:v>
                </c:pt>
                <c:pt idx="3352">
                  <c:v>10416.34</c:v>
                </c:pt>
                <c:pt idx="3353">
                  <c:v>10428.119999999999</c:v>
                </c:pt>
                <c:pt idx="3354">
                  <c:v>10439.93</c:v>
                </c:pt>
                <c:pt idx="3355">
                  <c:v>10451.77</c:v>
                </c:pt>
                <c:pt idx="3356">
                  <c:v>10463.630000000001</c:v>
                </c:pt>
                <c:pt idx="3357">
                  <c:v>10475.519999999999</c:v>
                </c:pt>
                <c:pt idx="3358">
                  <c:v>10487.439999999999</c:v>
                </c:pt>
                <c:pt idx="3359">
                  <c:v>10499.39</c:v>
                </c:pt>
                <c:pt idx="3360">
                  <c:v>10511.36</c:v>
                </c:pt>
                <c:pt idx="3361">
                  <c:v>10523.36</c:v>
                </c:pt>
                <c:pt idx="3362">
                  <c:v>10535.38</c:v>
                </c:pt>
                <c:pt idx="3363">
                  <c:v>10547.44</c:v>
                </c:pt>
                <c:pt idx="3364">
                  <c:v>10559.519999999999</c:v>
                </c:pt>
                <c:pt idx="3365">
                  <c:v>10571.630000000001</c:v>
                </c:pt>
                <c:pt idx="3366">
                  <c:v>10583.769999999999</c:v>
                </c:pt>
                <c:pt idx="3367">
                  <c:v>10595.929999999998</c:v>
                </c:pt>
                <c:pt idx="3368">
                  <c:v>10608.13</c:v>
                </c:pt>
                <c:pt idx="3369">
                  <c:v>10620.35</c:v>
                </c:pt>
                <c:pt idx="3370">
                  <c:v>10632.6</c:v>
                </c:pt>
                <c:pt idx="3371">
                  <c:v>10644.880000000001</c:v>
                </c:pt>
                <c:pt idx="3372">
                  <c:v>10657.18</c:v>
                </c:pt>
                <c:pt idx="3373">
                  <c:v>10669.52</c:v>
                </c:pt>
                <c:pt idx="3374">
                  <c:v>10681.88</c:v>
                </c:pt>
                <c:pt idx="3375">
                  <c:v>10694.269999999999</c:v>
                </c:pt>
                <c:pt idx="3376">
                  <c:v>10706.69</c:v>
                </c:pt>
                <c:pt idx="3377">
                  <c:v>10719.14</c:v>
                </c:pt>
                <c:pt idx="3378">
                  <c:v>10731.619999999999</c:v>
                </c:pt>
                <c:pt idx="3379">
                  <c:v>10744.130000000001</c:v>
                </c:pt>
                <c:pt idx="3380">
                  <c:v>10756.66</c:v>
                </c:pt>
                <c:pt idx="3381">
                  <c:v>10769.23</c:v>
                </c:pt>
                <c:pt idx="3382">
                  <c:v>10781.83</c:v>
                </c:pt>
                <c:pt idx="3383">
                  <c:v>10794.449999999999</c:v>
                </c:pt>
                <c:pt idx="3384">
                  <c:v>10807.11</c:v>
                </c:pt>
                <c:pt idx="3385">
                  <c:v>10819.789999999999</c:v>
                </c:pt>
                <c:pt idx="3386">
                  <c:v>10832.509999999998</c:v>
                </c:pt>
                <c:pt idx="3387">
                  <c:v>10845.25</c:v>
                </c:pt>
                <c:pt idx="3388">
                  <c:v>10858.02</c:v>
                </c:pt>
                <c:pt idx="3389">
                  <c:v>10870.83</c:v>
                </c:pt>
                <c:pt idx="3390">
                  <c:v>10883.660000000002</c:v>
                </c:pt>
                <c:pt idx="3391">
                  <c:v>10896.53</c:v>
                </c:pt>
                <c:pt idx="3392">
                  <c:v>10909.42</c:v>
                </c:pt>
                <c:pt idx="3393">
                  <c:v>10922.35</c:v>
                </c:pt>
                <c:pt idx="3394">
                  <c:v>10935.3</c:v>
                </c:pt>
                <c:pt idx="3395">
                  <c:v>10948.29</c:v>
                </c:pt>
                <c:pt idx="3396">
                  <c:v>10961.31</c:v>
                </c:pt>
                <c:pt idx="3397">
                  <c:v>10974.36</c:v>
                </c:pt>
                <c:pt idx="3398">
                  <c:v>10987.439999999999</c:v>
                </c:pt>
                <c:pt idx="3399">
                  <c:v>11000.550000000001</c:v>
                </c:pt>
                <c:pt idx="3400">
                  <c:v>11013.69</c:v>
                </c:pt>
                <c:pt idx="3401">
                  <c:v>11026.87</c:v>
                </c:pt>
                <c:pt idx="3402">
                  <c:v>11040.07</c:v>
                </c:pt>
                <c:pt idx="3403">
                  <c:v>11053.31</c:v>
                </c:pt>
                <c:pt idx="3404">
                  <c:v>11066.58</c:v>
                </c:pt>
                <c:pt idx="3405">
                  <c:v>11079.88</c:v>
                </c:pt>
                <c:pt idx="3406">
                  <c:v>11093.220000000001</c:v>
                </c:pt>
                <c:pt idx="3407">
                  <c:v>11106.58</c:v>
                </c:pt>
                <c:pt idx="3408">
                  <c:v>11119.98</c:v>
                </c:pt>
                <c:pt idx="3409">
                  <c:v>11133.41</c:v>
                </c:pt>
                <c:pt idx="3410">
                  <c:v>11146.869999999999</c:v>
                </c:pt>
                <c:pt idx="3411">
                  <c:v>11160.37</c:v>
                </c:pt>
                <c:pt idx="3412">
                  <c:v>11173.89</c:v>
                </c:pt>
                <c:pt idx="3413">
                  <c:v>11187.45</c:v>
                </c:pt>
                <c:pt idx="3414">
                  <c:v>11201.050000000001</c:v>
                </c:pt>
                <c:pt idx="3415">
                  <c:v>11214.67</c:v>
                </c:pt>
                <c:pt idx="3416">
                  <c:v>11228.33</c:v>
                </c:pt>
                <c:pt idx="3417">
                  <c:v>11242.029999999999</c:v>
                </c:pt>
                <c:pt idx="3418">
                  <c:v>11255.75</c:v>
                </c:pt>
                <c:pt idx="3419">
                  <c:v>11269.51</c:v>
                </c:pt>
                <c:pt idx="3420">
                  <c:v>11283.31</c:v>
                </c:pt>
                <c:pt idx="3421">
                  <c:v>11297.13</c:v>
                </c:pt>
                <c:pt idx="3422">
                  <c:v>11311</c:v>
                </c:pt>
                <c:pt idx="3423">
                  <c:v>11324.89</c:v>
                </c:pt>
                <c:pt idx="3424">
                  <c:v>11338.82</c:v>
                </c:pt>
                <c:pt idx="3425">
                  <c:v>11352.79</c:v>
                </c:pt>
                <c:pt idx="3426">
                  <c:v>11366.78</c:v>
                </c:pt>
                <c:pt idx="3427">
                  <c:v>11380.82</c:v>
                </c:pt>
                <c:pt idx="3428">
                  <c:v>11394.880000000001</c:v>
                </c:pt>
                <c:pt idx="3429">
                  <c:v>11408.99</c:v>
                </c:pt>
                <c:pt idx="3430">
                  <c:v>11423.12</c:v>
                </c:pt>
                <c:pt idx="3431">
                  <c:v>11437.300000000001</c:v>
                </c:pt>
                <c:pt idx="3432">
                  <c:v>11451.5</c:v>
                </c:pt>
                <c:pt idx="3433">
                  <c:v>11465.75</c:v>
                </c:pt>
                <c:pt idx="3434">
                  <c:v>11480.029999999999</c:v>
                </c:pt>
                <c:pt idx="3435">
                  <c:v>11494.34</c:v>
                </c:pt>
                <c:pt idx="3436">
                  <c:v>11508.69</c:v>
                </c:pt>
                <c:pt idx="3437">
                  <c:v>11523.08</c:v>
                </c:pt>
                <c:pt idx="3438">
                  <c:v>11537.5</c:v>
                </c:pt>
                <c:pt idx="3439">
                  <c:v>11551.96</c:v>
                </c:pt>
                <c:pt idx="3440">
                  <c:v>11566.449999999999</c:v>
                </c:pt>
                <c:pt idx="3441">
                  <c:v>11580.98</c:v>
                </c:pt>
                <c:pt idx="3442">
                  <c:v>11595.55</c:v>
                </c:pt>
                <c:pt idx="3443">
                  <c:v>11610.150000000001</c:v>
                </c:pt>
                <c:pt idx="3444">
                  <c:v>11624.79</c:v>
                </c:pt>
                <c:pt idx="3445">
                  <c:v>11639.47</c:v>
                </c:pt>
                <c:pt idx="3446">
                  <c:v>11654.19</c:v>
                </c:pt>
                <c:pt idx="3447">
                  <c:v>11668.939999999999</c:v>
                </c:pt>
                <c:pt idx="3448">
                  <c:v>11683.730000000001</c:v>
                </c:pt>
                <c:pt idx="3449">
                  <c:v>11698.560000000001</c:v>
                </c:pt>
                <c:pt idx="3450">
                  <c:v>11713.42</c:v>
                </c:pt>
                <c:pt idx="3451">
                  <c:v>11728.32</c:v>
                </c:pt>
                <c:pt idx="3452">
                  <c:v>11743.26</c:v>
                </c:pt>
                <c:pt idx="3453">
                  <c:v>11758.240000000002</c:v>
                </c:pt>
                <c:pt idx="3454">
                  <c:v>11773.26</c:v>
                </c:pt>
                <c:pt idx="3455">
                  <c:v>11788.31</c:v>
                </c:pt>
                <c:pt idx="3456">
                  <c:v>11803.41</c:v>
                </c:pt>
                <c:pt idx="3457">
                  <c:v>11818.54</c:v>
                </c:pt>
                <c:pt idx="3458">
                  <c:v>11833.71</c:v>
                </c:pt>
                <c:pt idx="3459">
                  <c:v>11848.92</c:v>
                </c:pt>
                <c:pt idx="3460">
                  <c:v>11864.17</c:v>
                </c:pt>
                <c:pt idx="3461">
                  <c:v>11879.46</c:v>
                </c:pt>
                <c:pt idx="3462">
                  <c:v>11894.79</c:v>
                </c:pt>
                <c:pt idx="3463">
                  <c:v>11910.16</c:v>
                </c:pt>
                <c:pt idx="3464">
                  <c:v>11925.560000000001</c:v>
                </c:pt>
                <c:pt idx="3465">
                  <c:v>11941.01</c:v>
                </c:pt>
                <c:pt idx="3466">
                  <c:v>11956.5</c:v>
                </c:pt>
                <c:pt idx="3467">
                  <c:v>11972.03</c:v>
                </c:pt>
                <c:pt idx="3468">
                  <c:v>11987.6</c:v>
                </c:pt>
                <c:pt idx="3469">
                  <c:v>12003.21</c:v>
                </c:pt>
                <c:pt idx="3470">
                  <c:v>12018.85</c:v>
                </c:pt>
                <c:pt idx="3471">
                  <c:v>12034.55</c:v>
                </c:pt>
                <c:pt idx="3472">
                  <c:v>12050.28</c:v>
                </c:pt>
                <c:pt idx="3473">
                  <c:v>12066.050000000001</c:v>
                </c:pt>
                <c:pt idx="3474">
                  <c:v>12081.86</c:v>
                </c:pt>
                <c:pt idx="3475">
                  <c:v>12097.720000000001</c:v>
                </c:pt>
                <c:pt idx="3476">
                  <c:v>12113.619999999999</c:v>
                </c:pt>
                <c:pt idx="3477">
                  <c:v>12129.55</c:v>
                </c:pt>
                <c:pt idx="3478">
                  <c:v>12145.54</c:v>
                </c:pt>
                <c:pt idx="3479">
                  <c:v>12161.56</c:v>
                </c:pt>
                <c:pt idx="3480">
                  <c:v>12177.619999999999</c:v>
                </c:pt>
                <c:pt idx="3481">
                  <c:v>12193.73</c:v>
                </c:pt>
                <c:pt idx="3482">
                  <c:v>12209.88</c:v>
                </c:pt>
                <c:pt idx="3483">
                  <c:v>12226.08</c:v>
                </c:pt>
                <c:pt idx="3484">
                  <c:v>12242.31</c:v>
                </c:pt>
                <c:pt idx="3485">
                  <c:v>12258.59</c:v>
                </c:pt>
                <c:pt idx="3486">
                  <c:v>12274.91</c:v>
                </c:pt>
                <c:pt idx="3487">
                  <c:v>12291.28</c:v>
                </c:pt>
                <c:pt idx="3488">
                  <c:v>12307.689999999999</c:v>
                </c:pt>
                <c:pt idx="3489">
                  <c:v>12324.15</c:v>
                </c:pt>
                <c:pt idx="3490">
                  <c:v>12340.65</c:v>
                </c:pt>
                <c:pt idx="3491">
                  <c:v>12357.189999999999</c:v>
                </c:pt>
                <c:pt idx="3492">
                  <c:v>12373.77</c:v>
                </c:pt>
                <c:pt idx="3493">
                  <c:v>12390.41</c:v>
                </c:pt>
                <c:pt idx="3494">
                  <c:v>12407.08</c:v>
                </c:pt>
                <c:pt idx="3495">
                  <c:v>12423.8</c:v>
                </c:pt>
                <c:pt idx="3496">
                  <c:v>12440.57</c:v>
                </c:pt>
                <c:pt idx="3497">
                  <c:v>12457.380000000001</c:v>
                </c:pt>
                <c:pt idx="3498">
                  <c:v>12474.24</c:v>
                </c:pt>
                <c:pt idx="3499">
                  <c:v>12491.14</c:v>
                </c:pt>
                <c:pt idx="3500">
                  <c:v>12508.09</c:v>
                </c:pt>
                <c:pt idx="3501">
                  <c:v>12525.080000000002</c:v>
                </c:pt>
                <c:pt idx="3502">
                  <c:v>12542.12</c:v>
                </c:pt>
                <c:pt idx="3503">
                  <c:v>12559.210000000001</c:v>
                </c:pt>
                <c:pt idx="3504">
                  <c:v>12576.35</c:v>
                </c:pt>
                <c:pt idx="3505">
                  <c:v>12593.529999999999</c:v>
                </c:pt>
                <c:pt idx="3506">
                  <c:v>12610.76</c:v>
                </c:pt>
                <c:pt idx="3507">
                  <c:v>12628.03</c:v>
                </c:pt>
                <c:pt idx="3508">
                  <c:v>12645.35</c:v>
                </c:pt>
                <c:pt idx="3509">
                  <c:v>12662.72</c:v>
                </c:pt>
                <c:pt idx="3510">
                  <c:v>12680.14</c:v>
                </c:pt>
                <c:pt idx="3511">
                  <c:v>12697.609999999999</c:v>
                </c:pt>
                <c:pt idx="3512">
                  <c:v>12715.12</c:v>
                </c:pt>
                <c:pt idx="3513">
                  <c:v>12732.68</c:v>
                </c:pt>
                <c:pt idx="3514">
                  <c:v>12750.289999999999</c:v>
                </c:pt>
                <c:pt idx="3515">
                  <c:v>12767.95</c:v>
                </c:pt>
                <c:pt idx="3516">
                  <c:v>12785.66</c:v>
                </c:pt>
                <c:pt idx="3517">
                  <c:v>12803.419999999998</c:v>
                </c:pt>
                <c:pt idx="3518">
                  <c:v>12821.23</c:v>
                </c:pt>
                <c:pt idx="3519">
                  <c:v>12839.08</c:v>
                </c:pt>
                <c:pt idx="3520">
                  <c:v>12856.99</c:v>
                </c:pt>
                <c:pt idx="3521">
                  <c:v>12874.95</c:v>
                </c:pt>
                <c:pt idx="3522">
                  <c:v>12892.95</c:v>
                </c:pt>
                <c:pt idx="3523">
                  <c:v>12911.009999999998</c:v>
                </c:pt>
                <c:pt idx="3524">
                  <c:v>12929.119999999999</c:v>
                </c:pt>
                <c:pt idx="3525">
                  <c:v>12947.279999999999</c:v>
                </c:pt>
                <c:pt idx="3526">
                  <c:v>12965.490000000002</c:v>
                </c:pt>
                <c:pt idx="3527">
                  <c:v>12983.75</c:v>
                </c:pt>
                <c:pt idx="3528">
                  <c:v>13002.06</c:v>
                </c:pt>
                <c:pt idx="3529">
                  <c:v>13020.429999999998</c:v>
                </c:pt>
                <c:pt idx="3530">
                  <c:v>13038.84</c:v>
                </c:pt>
                <c:pt idx="3531">
                  <c:v>13057.31</c:v>
                </c:pt>
                <c:pt idx="3532">
                  <c:v>13075.83</c:v>
                </c:pt>
                <c:pt idx="3533">
                  <c:v>13094.41</c:v>
                </c:pt>
                <c:pt idx="3534">
                  <c:v>13113.03</c:v>
                </c:pt>
                <c:pt idx="3535">
                  <c:v>13131.71</c:v>
                </c:pt>
                <c:pt idx="3536">
                  <c:v>13150.44</c:v>
                </c:pt>
                <c:pt idx="3537">
                  <c:v>13169.230000000001</c:v>
                </c:pt>
                <c:pt idx="3538">
                  <c:v>13188.07</c:v>
                </c:pt>
                <c:pt idx="3539">
                  <c:v>13206.97</c:v>
                </c:pt>
                <c:pt idx="3540">
                  <c:v>13225.91</c:v>
                </c:pt>
                <c:pt idx="3541">
                  <c:v>13244.92</c:v>
                </c:pt>
                <c:pt idx="3542">
                  <c:v>13263.970000000001</c:v>
                </c:pt>
                <c:pt idx="3543">
                  <c:v>13283.09</c:v>
                </c:pt>
                <c:pt idx="3544">
                  <c:v>13302.25</c:v>
                </c:pt>
                <c:pt idx="3545">
                  <c:v>13321.48</c:v>
                </c:pt>
                <c:pt idx="3546">
                  <c:v>13340.75</c:v>
                </c:pt>
                <c:pt idx="3547">
                  <c:v>13360.09</c:v>
                </c:pt>
                <c:pt idx="3548">
                  <c:v>13379.48</c:v>
                </c:pt>
                <c:pt idx="3549">
                  <c:v>13398.93</c:v>
                </c:pt>
                <c:pt idx="3550">
                  <c:v>13418.43</c:v>
                </c:pt>
                <c:pt idx="3551">
                  <c:v>13437.99</c:v>
                </c:pt>
                <c:pt idx="3552">
                  <c:v>13457.61</c:v>
                </c:pt>
                <c:pt idx="3553">
                  <c:v>13477.28</c:v>
                </c:pt>
                <c:pt idx="3554">
                  <c:v>13497.019999999999</c:v>
                </c:pt>
                <c:pt idx="3555">
                  <c:v>13516.81</c:v>
                </c:pt>
                <c:pt idx="3556">
                  <c:v>13536.65</c:v>
                </c:pt>
                <c:pt idx="3557">
                  <c:v>13556.56</c:v>
                </c:pt>
                <c:pt idx="3558">
                  <c:v>13576.53</c:v>
                </c:pt>
                <c:pt idx="3559">
                  <c:v>13596.550000000001</c:v>
                </c:pt>
                <c:pt idx="3560">
                  <c:v>13616.630000000001</c:v>
                </c:pt>
                <c:pt idx="3561">
                  <c:v>13636.78</c:v>
                </c:pt>
                <c:pt idx="3562">
                  <c:v>13656.980000000001</c:v>
                </c:pt>
                <c:pt idx="3563">
                  <c:v>13677.24</c:v>
                </c:pt>
                <c:pt idx="3564">
                  <c:v>13697.56</c:v>
                </c:pt>
                <c:pt idx="3565">
                  <c:v>13717.95</c:v>
                </c:pt>
                <c:pt idx="3566">
                  <c:v>13738.390000000001</c:v>
                </c:pt>
                <c:pt idx="3567">
                  <c:v>13758.900000000001</c:v>
                </c:pt>
                <c:pt idx="3568">
                  <c:v>13779.460000000001</c:v>
                </c:pt>
                <c:pt idx="3569">
                  <c:v>13800.09</c:v>
                </c:pt>
                <c:pt idx="3570">
                  <c:v>13820.779999999999</c:v>
                </c:pt>
                <c:pt idx="3571">
                  <c:v>13841.53</c:v>
                </c:pt>
                <c:pt idx="3572">
                  <c:v>13862.349999999999</c:v>
                </c:pt>
                <c:pt idx="3573">
                  <c:v>13883.23</c:v>
                </c:pt>
                <c:pt idx="3574">
                  <c:v>13904.17</c:v>
                </c:pt>
                <c:pt idx="3575">
                  <c:v>13925.17</c:v>
                </c:pt>
                <c:pt idx="3576">
                  <c:v>13946.24</c:v>
                </c:pt>
                <c:pt idx="3577">
                  <c:v>13967.37</c:v>
                </c:pt>
                <c:pt idx="3578">
                  <c:v>13988.56</c:v>
                </c:pt>
                <c:pt idx="3579">
                  <c:v>14009.82</c:v>
                </c:pt>
                <c:pt idx="3580">
                  <c:v>14031.140000000001</c:v>
                </c:pt>
                <c:pt idx="3581">
                  <c:v>14052.53</c:v>
                </c:pt>
                <c:pt idx="3582">
                  <c:v>14073.99</c:v>
                </c:pt>
                <c:pt idx="3583">
                  <c:v>14095.51</c:v>
                </c:pt>
                <c:pt idx="3584">
                  <c:v>14117.09</c:v>
                </c:pt>
                <c:pt idx="3585">
                  <c:v>14138.74</c:v>
                </c:pt>
                <c:pt idx="3586">
                  <c:v>14160.460000000001</c:v>
                </c:pt>
                <c:pt idx="3587">
                  <c:v>14182.25</c:v>
                </c:pt>
                <c:pt idx="3588">
                  <c:v>14204.1</c:v>
                </c:pt>
                <c:pt idx="3589">
                  <c:v>14226.02</c:v>
                </c:pt>
                <c:pt idx="3590">
                  <c:v>14248.01</c:v>
                </c:pt>
                <c:pt idx="3591">
                  <c:v>14270.060000000001</c:v>
                </c:pt>
                <c:pt idx="3592">
                  <c:v>14292.19</c:v>
                </c:pt>
                <c:pt idx="3593">
                  <c:v>14314.38</c:v>
                </c:pt>
                <c:pt idx="3594">
                  <c:v>14336.64</c:v>
                </c:pt>
                <c:pt idx="3595">
                  <c:v>14358.97</c:v>
                </c:pt>
                <c:pt idx="3596">
                  <c:v>14381.38</c:v>
                </c:pt>
                <c:pt idx="3597">
                  <c:v>14403.85</c:v>
                </c:pt>
                <c:pt idx="3598">
                  <c:v>14426.39</c:v>
                </c:pt>
                <c:pt idx="3599">
                  <c:v>14449</c:v>
                </c:pt>
                <c:pt idx="3600">
                  <c:v>14471.679999999998</c:v>
                </c:pt>
                <c:pt idx="3601">
                  <c:v>14494.44</c:v>
                </c:pt>
                <c:pt idx="3602">
                  <c:v>14517.26</c:v>
                </c:pt>
                <c:pt idx="3603">
                  <c:v>14540.16</c:v>
                </c:pt>
                <c:pt idx="3604">
                  <c:v>14563.13</c:v>
                </c:pt>
                <c:pt idx="3605">
                  <c:v>14586.17</c:v>
                </c:pt>
                <c:pt idx="3606">
                  <c:v>14609.289999999999</c:v>
                </c:pt>
                <c:pt idx="3607">
                  <c:v>14632.48</c:v>
                </c:pt>
                <c:pt idx="3608">
                  <c:v>14655.74</c:v>
                </c:pt>
                <c:pt idx="3609">
                  <c:v>14679.08</c:v>
                </c:pt>
                <c:pt idx="3610">
                  <c:v>14702.49</c:v>
                </c:pt>
                <c:pt idx="3611">
                  <c:v>14725.98</c:v>
                </c:pt>
                <c:pt idx="3612">
                  <c:v>14749.539999999999</c:v>
                </c:pt>
                <c:pt idx="3613">
                  <c:v>14773.18</c:v>
                </c:pt>
                <c:pt idx="3614">
                  <c:v>14796.89</c:v>
                </c:pt>
                <c:pt idx="3615">
                  <c:v>14820.68</c:v>
                </c:pt>
                <c:pt idx="3616">
                  <c:v>14844.54</c:v>
                </c:pt>
                <c:pt idx="3617">
                  <c:v>14868.49</c:v>
                </c:pt>
                <c:pt idx="3618">
                  <c:v>14892.51</c:v>
                </c:pt>
                <c:pt idx="3619">
                  <c:v>14916.6</c:v>
                </c:pt>
                <c:pt idx="3620">
                  <c:v>14940.78</c:v>
                </c:pt>
                <c:pt idx="3621">
                  <c:v>14965.03</c:v>
                </c:pt>
                <c:pt idx="3622">
                  <c:v>14989.369999999999</c:v>
                </c:pt>
                <c:pt idx="3623">
                  <c:v>15013.78</c:v>
                </c:pt>
                <c:pt idx="3624">
                  <c:v>15038.27</c:v>
                </c:pt>
                <c:pt idx="3625">
                  <c:v>15062.849999999999</c:v>
                </c:pt>
                <c:pt idx="3626">
                  <c:v>15087.5</c:v>
                </c:pt>
                <c:pt idx="3627">
                  <c:v>15112.23</c:v>
                </c:pt>
                <c:pt idx="3628">
                  <c:v>15137.050000000001</c:v>
                </c:pt>
                <c:pt idx="3629">
                  <c:v>15161.939999999999</c:v>
                </c:pt>
                <c:pt idx="3630">
                  <c:v>15186.92</c:v>
                </c:pt>
                <c:pt idx="3631">
                  <c:v>15211.980000000001</c:v>
                </c:pt>
                <c:pt idx="3632">
                  <c:v>15237.130000000001</c:v>
                </c:pt>
                <c:pt idx="3633">
                  <c:v>15262.35</c:v>
                </c:pt>
                <c:pt idx="3634">
                  <c:v>15287.66</c:v>
                </c:pt>
                <c:pt idx="3635">
                  <c:v>15313.06</c:v>
                </c:pt>
                <c:pt idx="3636">
                  <c:v>15338.54</c:v>
                </c:pt>
                <c:pt idx="3637">
                  <c:v>15364.1</c:v>
                </c:pt>
              </c:numCache>
            </c:numRef>
          </c:xVal>
          <c:yVal>
            <c:numRef>
              <c:f>'Spectra Scaled to Min Power'!$C$5:$C$3643</c:f>
              <c:numCache>
                <c:formatCode>0.00E+00</c:formatCode>
                <c:ptCount val="3639"/>
                <c:pt idx="0">
                  <c:v>6.4170668012062975E-6</c:v>
                </c:pt>
                <c:pt idx="1">
                  <c:v>5.6589323268021774E-6</c:v>
                </c:pt>
                <c:pt idx="2">
                  <c:v>3.7365199095631599E-6</c:v>
                </c:pt>
                <c:pt idx="3">
                  <c:v>3.8719010657067534E-6</c:v>
                </c:pt>
                <c:pt idx="4">
                  <c:v>3.3303764411323818E-6</c:v>
                </c:pt>
                <c:pt idx="5">
                  <c:v>4.0614346843077828E-6</c:v>
                </c:pt>
                <c:pt idx="6">
                  <c:v>7.09397258192426E-6</c:v>
                </c:pt>
                <c:pt idx="7">
                  <c:v>5.9838471015468003E-6</c:v>
                </c:pt>
                <c:pt idx="8">
                  <c:v>6.7961340384083572E-6</c:v>
                </c:pt>
                <c:pt idx="9">
                  <c:v>1.0695111335343829E-5</c:v>
                </c:pt>
                <c:pt idx="10">
                  <c:v>5.3340175520575544E-6</c:v>
                </c:pt>
                <c:pt idx="11">
                  <c:v>2.135846225145637E-6</c:v>
                </c:pt>
                <c:pt idx="12">
                  <c:v>5.5506274018873039E-6</c:v>
                </c:pt>
                <c:pt idx="13">
                  <c:v>1.0613882641657672E-5</c:v>
                </c:pt>
                <c:pt idx="14">
                  <c:v>6.6336766510360453E-6</c:v>
                </c:pt>
                <c:pt idx="15">
                  <c:v>4.7654166962544654E-6</c:v>
                </c:pt>
                <c:pt idx="16">
                  <c:v>1.0722187566572547E-5</c:v>
                </c:pt>
                <c:pt idx="17">
                  <c:v>7.0668963506955417E-6</c:v>
                </c:pt>
                <c:pt idx="18">
                  <c:v>1.0180662941998175E-5</c:v>
                </c:pt>
                <c:pt idx="19">
                  <c:v>7.0398201194668233E-6</c:v>
                </c:pt>
                <c:pt idx="20">
                  <c:v>7.09397258192426E-6</c:v>
                </c:pt>
                <c:pt idx="21">
                  <c:v>4.8466453899406205E-6</c:v>
                </c:pt>
                <c:pt idx="22">
                  <c:v>4.5488068464247167E-6</c:v>
                </c:pt>
                <c:pt idx="23">
                  <c:v>7.9333357500145353E-6</c:v>
                </c:pt>
                <c:pt idx="24">
                  <c:v>5.3069413208288361E-6</c:v>
                </c:pt>
                <c:pt idx="25">
                  <c:v>4.3321969965949681E-6</c:v>
                </c:pt>
                <c:pt idx="26">
                  <c:v>5.6589323268021774E-6</c:v>
                </c:pt>
                <c:pt idx="27">
                  <c:v>7.5813447440411949E-6</c:v>
                </c:pt>
                <c:pt idx="28">
                  <c:v>6.0379995640042379E-6</c:v>
                </c:pt>
                <c:pt idx="29">
                  <c:v>4.49465438396728E-6</c:v>
                </c:pt>
                <c:pt idx="30">
                  <c:v>3.3574526723611006E-6</c:v>
                </c:pt>
                <c:pt idx="31">
                  <c:v>6.5524479573498893E-6</c:v>
                </c:pt>
                <c:pt idx="32">
                  <c:v>5.225712627142681E-6</c:v>
                </c:pt>
                <c:pt idx="33">
                  <c:v>7.6896496689560683E-6</c:v>
                </c:pt>
                <c:pt idx="34">
                  <c:v>4.9549503148554948E-6</c:v>
                </c:pt>
                <c:pt idx="35">
                  <c:v>2.6280054649438082E-6</c:v>
                </c:pt>
                <c:pt idx="36">
                  <c:v>7.175201275610416E-6</c:v>
                </c:pt>
                <c:pt idx="37">
                  <c:v>4.7924929274831837E-6</c:v>
                </c:pt>
                <c:pt idx="38">
                  <c:v>7.1481250443816976E-6</c:v>
                </c:pt>
                <c:pt idx="39">
                  <c:v>2.978385435159041E-6</c:v>
                </c:pt>
                <c:pt idx="40">
                  <c:v>6.3358381075201416E-6</c:v>
                </c:pt>
                <c:pt idx="41">
                  <c:v>5.0361790085416507E-6</c:v>
                </c:pt>
                <c:pt idx="42">
                  <c:v>3.8719010657067534E-6</c:v>
                </c:pt>
                <c:pt idx="43">
                  <c:v>8.5019366058176261E-6</c:v>
                </c:pt>
                <c:pt idx="44">
                  <c:v>7.66257343772735E-6</c:v>
                </c:pt>
                <c:pt idx="45">
                  <c:v>8.2040980623017223E-6</c:v>
                </c:pt>
                <c:pt idx="46">
                  <c:v>9.9369768609397096E-6</c:v>
                </c:pt>
                <c:pt idx="47">
                  <c:v>8.3394792184453142E-6</c:v>
                </c:pt>
                <c:pt idx="48">
                  <c:v>5.0632552397703691E-6</c:v>
                </c:pt>
                <c:pt idx="49">
                  <c:v>9.6662145486525226E-6</c:v>
                </c:pt>
                <c:pt idx="50">
                  <c:v>6.1733807201478297E-6</c:v>
                </c:pt>
                <c:pt idx="51">
                  <c:v>5.8213897141744884E-6</c:v>
                </c:pt>
                <c:pt idx="52">
                  <c:v>9.0434612303919968E-6</c:v>
                </c:pt>
                <c:pt idx="53">
                  <c:v>4.8466453899406205E-6</c:v>
                </c:pt>
                <c:pt idx="54">
                  <c:v>8.9351563054771216E-6</c:v>
                </c:pt>
                <c:pt idx="55">
                  <c:v>1.0532653947971515E-5</c:v>
                </c:pt>
                <c:pt idx="56">
                  <c:v>6.6066004198073261E-6</c:v>
                </c:pt>
                <c:pt idx="57">
                  <c:v>7.2022775068391352E-6</c:v>
                </c:pt>
                <c:pt idx="58">
                  <c:v>8.6373177619612179E-6</c:v>
                </c:pt>
                <c:pt idx="59">
                  <c:v>8.7997751493335298E-6</c:v>
                </c:pt>
                <c:pt idx="60">
                  <c:v>9.5308333925089307E-6</c:v>
                </c:pt>
                <c:pt idx="61">
                  <c:v>5.3340175520575544E-6</c:v>
                </c:pt>
                <c:pt idx="62">
                  <c:v>6.1463044889191113E-6</c:v>
                </c:pt>
                <c:pt idx="63">
                  <c:v>8.7456226868760914E-6</c:v>
                </c:pt>
                <c:pt idx="64">
                  <c:v>4.900797852398058E-6</c:v>
                </c:pt>
                <c:pt idx="65">
                  <c:v>6.1733807201478297E-6</c:v>
                </c:pt>
                <c:pt idx="66">
                  <c:v>5.8484659454032076E-6</c:v>
                </c:pt>
                <c:pt idx="67">
                  <c:v>7.8250308250996618E-6</c:v>
                </c:pt>
                <c:pt idx="68">
                  <c:v>1.1832313046950007E-5</c:v>
                </c:pt>
                <c:pt idx="69">
                  <c:v>6.687829113493482E-6</c:v>
                </c:pt>
                <c:pt idx="70">
                  <c:v>5.4964749394298663E-6</c:v>
                </c:pt>
                <c:pt idx="71">
                  <c:v>1.0749263797801264E-5</c:v>
                </c:pt>
                <c:pt idx="72">
                  <c:v>9.5849858549663675E-6</c:v>
                </c:pt>
                <c:pt idx="73">
                  <c:v>6.5524479573498893E-6</c:v>
                </c:pt>
                <c:pt idx="74">
                  <c:v>7.175201275610416E-6</c:v>
                </c:pt>
                <c:pt idx="75">
                  <c:v>7.2293537380678536E-6</c:v>
                </c:pt>
                <c:pt idx="76">
                  <c:v>6.0379995640042379E-6</c:v>
                </c:pt>
                <c:pt idx="77">
                  <c:v>9.964053092168428E-6</c:v>
                </c:pt>
                <c:pt idx="78">
                  <c:v>9.8557481672535528E-6</c:v>
                </c:pt>
                <c:pt idx="79">
                  <c:v>9.6932907798812409E-6</c:v>
                </c:pt>
                <c:pt idx="80">
                  <c:v>6.0379995640042379E-6</c:v>
                </c:pt>
                <c:pt idx="81">
                  <c:v>1.0749263797801264E-5</c:v>
                </c:pt>
                <c:pt idx="82">
                  <c:v>9.5037571612802124E-6</c:v>
                </c:pt>
                <c:pt idx="83">
                  <c:v>9.5037571612802124E-6</c:v>
                </c:pt>
                <c:pt idx="84">
                  <c:v>6.9585914257806674E-6</c:v>
                </c:pt>
                <c:pt idx="85">
                  <c:v>6.6336766510360453E-6</c:v>
                </c:pt>
                <c:pt idx="86">
                  <c:v>8.5831652995037812E-6</c:v>
                </c:pt>
                <c:pt idx="87">
                  <c:v>7.2022775068391352E-6</c:v>
                </c:pt>
                <c:pt idx="88">
                  <c:v>1.0370196560599205E-5</c:v>
                </c:pt>
                <c:pt idx="89">
                  <c:v>8.3394792184453142E-6</c:v>
                </c:pt>
                <c:pt idx="90">
                  <c:v>1.12366359599182E-5</c:v>
                </c:pt>
                <c:pt idx="91">
                  <c:v>8.6914702244186563E-6</c:v>
                </c:pt>
                <c:pt idx="92">
                  <c:v>1.1453245809747948E-5</c:v>
                </c:pt>
                <c:pt idx="93">
                  <c:v>7.7979545938709435E-6</c:v>
                </c:pt>
                <c:pt idx="94">
                  <c:v>5.4423224769724287E-6</c:v>
                </c:pt>
                <c:pt idx="95">
                  <c:v>3.6823674471057235E-6</c:v>
                </c:pt>
                <c:pt idx="96">
                  <c:v>6.7149053447222012E-6</c:v>
                </c:pt>
                <c:pt idx="97">
                  <c:v>8.7456226868760914E-6</c:v>
                </c:pt>
                <c:pt idx="98">
                  <c:v>8.5560890682750628E-6</c:v>
                </c:pt>
                <c:pt idx="99">
                  <c:v>9.3412997739079005E-6</c:v>
                </c:pt>
                <c:pt idx="100">
                  <c:v>1.0343120329370487E-5</c:v>
                </c:pt>
                <c:pt idx="101">
                  <c:v>1.009943424831202E-5</c:v>
                </c:pt>
                <c:pt idx="102">
                  <c:v>7.0398201194668233E-6</c:v>
                </c:pt>
                <c:pt idx="103">
                  <c:v>9.6120620861950858E-6</c:v>
                </c:pt>
                <c:pt idx="104">
                  <c:v>4.7924929274831837E-6</c:v>
                </c:pt>
                <c:pt idx="105">
                  <c:v>1.1128331035003324E-5</c:v>
                </c:pt>
                <c:pt idx="106">
                  <c:v>8.5019366058176261E-6</c:v>
                </c:pt>
                <c:pt idx="107">
                  <c:v>8.6643939931899363E-6</c:v>
                </c:pt>
                <c:pt idx="108">
                  <c:v>8.5560890682750628E-6</c:v>
                </c:pt>
                <c:pt idx="109">
                  <c:v>1.0722187566572547E-5</c:v>
                </c:pt>
                <c:pt idx="110">
                  <c:v>9.9911293233971463E-6</c:v>
                </c:pt>
                <c:pt idx="111">
                  <c:v>8.7726989181048097E-6</c:v>
                </c:pt>
                <c:pt idx="112">
                  <c:v>1.0884644953944857E-5</c:v>
                </c:pt>
                <c:pt idx="113">
                  <c:v>7.66257343772735E-6</c:v>
                </c:pt>
                <c:pt idx="114">
                  <c:v>7.0398201194668233E-6</c:v>
                </c:pt>
                <c:pt idx="115">
                  <c:v>9.4496046988227739E-6</c:v>
                </c:pt>
                <c:pt idx="116">
                  <c:v>8.7185464556473747E-6</c:v>
                </c:pt>
                <c:pt idx="117">
                  <c:v>1.1859389278178727E-5</c:v>
                </c:pt>
                <c:pt idx="118">
                  <c:v>1.0424349023056644E-5</c:v>
                </c:pt>
                <c:pt idx="119">
                  <c:v>8.2582505247591591E-6</c:v>
                </c:pt>
                <c:pt idx="120">
                  <c:v>1.2427990133981816E-5</c:v>
                </c:pt>
                <c:pt idx="121">
                  <c:v>1.0803416260258701E-5</c:v>
                </c:pt>
                <c:pt idx="122">
                  <c:v>1.2238456515380784E-5</c:v>
                </c:pt>
                <c:pt idx="123">
                  <c:v>1.1047102341317169E-5</c:v>
                </c:pt>
                <c:pt idx="124">
                  <c:v>7.5542685128124756E-6</c:v>
                </c:pt>
                <c:pt idx="125">
                  <c:v>5.7130847892596141E-6</c:v>
                </c:pt>
                <c:pt idx="126">
                  <c:v>1.3483963151901839E-5</c:v>
                </c:pt>
                <c:pt idx="127">
                  <c:v>1.1155407266232045E-5</c:v>
                </c:pt>
                <c:pt idx="128">
                  <c:v>1.3321505764529527E-5</c:v>
                </c:pt>
                <c:pt idx="129">
                  <c:v>9.6120620861950858E-6</c:v>
                </c:pt>
                <c:pt idx="130">
                  <c:v>8.474860374588906E-6</c:v>
                </c:pt>
                <c:pt idx="131">
                  <c:v>1.0370196560599205E-5</c:v>
                </c:pt>
                <c:pt idx="132">
                  <c:v>1.0180662941998175E-5</c:v>
                </c:pt>
                <c:pt idx="133">
                  <c:v>1.2184304052923347E-5</c:v>
                </c:pt>
                <c:pt idx="134">
                  <c:v>1.1182483497460761E-5</c:v>
                </c:pt>
                <c:pt idx="135">
                  <c:v>1.2157227821694631E-5</c:v>
                </c:pt>
                <c:pt idx="136">
                  <c:v>9.0163849991632784E-6</c:v>
                </c:pt>
                <c:pt idx="137">
                  <c:v>1.1696931890806415E-5</c:v>
                </c:pt>
                <c:pt idx="138">
                  <c:v>1.4350402551220832E-5</c:v>
                </c:pt>
                <c:pt idx="139">
                  <c:v>1.2021846665551037E-5</c:v>
                </c:pt>
                <c:pt idx="140">
                  <c:v>1.2807057371183875E-5</c:v>
                </c:pt>
                <c:pt idx="141">
                  <c:v>8.1499455998442839E-6</c:v>
                </c:pt>
                <c:pt idx="142">
                  <c:v>1.2915362296098748E-5</c:v>
                </c:pt>
                <c:pt idx="143">
                  <c:v>1.0072358017083301E-5</c:v>
                </c:pt>
                <c:pt idx="144">
                  <c:v>8.96223253670584E-6</c:v>
                </c:pt>
                <c:pt idx="145">
                  <c:v>1.1886465509407444E-5</c:v>
                </c:pt>
                <c:pt idx="146">
                  <c:v>9.476680930051494E-6</c:v>
                </c:pt>
                <c:pt idx="147">
                  <c:v>8.1770218310730023E-6</c:v>
                </c:pt>
                <c:pt idx="148">
                  <c:v>1.1534474503434103E-5</c:v>
                </c:pt>
                <c:pt idx="149">
                  <c:v>1.028896786691305E-5</c:v>
                </c:pt>
                <c:pt idx="150">
                  <c:v>7.66257343772735E-6</c:v>
                </c:pt>
                <c:pt idx="151">
                  <c:v>1.0722187566572547E-5</c:v>
                </c:pt>
                <c:pt idx="152">
                  <c:v>1.1886465509407444E-5</c:v>
                </c:pt>
                <c:pt idx="153">
                  <c:v>1.2048922896779756E-5</c:v>
                </c:pt>
                <c:pt idx="154">
                  <c:v>1.4594088632279299E-5</c:v>
                </c:pt>
                <c:pt idx="155">
                  <c:v>1.0965873647631013E-5</c:v>
                </c:pt>
                <c:pt idx="156">
                  <c:v>1.1047102341317169E-5</c:v>
                </c:pt>
                <c:pt idx="157">
                  <c:v>8.7726989181048097E-6</c:v>
                </c:pt>
                <c:pt idx="158">
                  <c:v>7.9604119812432537E-6</c:v>
                </c:pt>
                <c:pt idx="159">
                  <c:v>1.2509218827667971E-5</c:v>
                </c:pt>
                <c:pt idx="160">
                  <c:v>9.5308333925089307E-6</c:v>
                </c:pt>
                <c:pt idx="161">
                  <c:v>1.0992949878859733E-5</c:v>
                </c:pt>
                <c:pt idx="162">
                  <c:v>9.0163849991632784E-6</c:v>
                </c:pt>
                <c:pt idx="163">
                  <c:v>1.4052564007704928E-5</c:v>
                </c:pt>
                <c:pt idx="164">
                  <c:v>9.8828243984822712E-6</c:v>
                </c:pt>
                <c:pt idx="165">
                  <c:v>1.0153586710769457E-5</c:v>
                </c:pt>
                <c:pt idx="166">
                  <c:v>1.38630303891039E-5</c:v>
                </c:pt>
                <c:pt idx="167">
                  <c:v>1.2157227821694631E-5</c:v>
                </c:pt>
                <c:pt idx="168">
                  <c:v>1.1967694203093601E-5</c:v>
                </c:pt>
                <c:pt idx="169">
                  <c:v>9.3954522363653372E-6</c:v>
                </c:pt>
                <c:pt idx="170">
                  <c:v>1.0153586710769457E-5</c:v>
                </c:pt>
                <c:pt idx="171">
                  <c:v>9.6662145486525226E-6</c:v>
                </c:pt>
                <c:pt idx="172">
                  <c:v>1.4621164863508019E-5</c:v>
                </c:pt>
                <c:pt idx="173">
                  <c:v>1.2834133602412595E-5</c:v>
                </c:pt>
                <c:pt idx="174">
                  <c:v>1.4648241094736736E-5</c:v>
                </c:pt>
                <c:pt idx="175">
                  <c:v>1.2509218827667971E-5</c:v>
                </c:pt>
                <c:pt idx="176">
                  <c:v>1.047850148551408E-5</c:v>
                </c:pt>
                <c:pt idx="177">
                  <c:v>1.1886465509407444E-5</c:v>
                </c:pt>
                <c:pt idx="178">
                  <c:v>1.38630303891039E-5</c:v>
                </c:pt>
                <c:pt idx="179">
                  <c:v>1.2969514758556187E-5</c:v>
                </c:pt>
                <c:pt idx="180">
                  <c:v>1.3023667221013624E-5</c:v>
                </c:pt>
                <c:pt idx="181">
                  <c:v>1.8493065929214772E-5</c:v>
                </c:pt>
                <c:pt idx="182">
                  <c:v>1.1399093347290512E-5</c:v>
                </c:pt>
                <c:pt idx="183">
                  <c:v>1.4864850944566486E-5</c:v>
                </c:pt>
                <c:pt idx="184">
                  <c:v>1.4160868932619803E-5</c:v>
                </c:pt>
                <c:pt idx="185">
                  <c:v>1.2698752446269E-5</c:v>
                </c:pt>
                <c:pt idx="186">
                  <c:v>1.2644599983811563E-5</c:v>
                </c:pt>
                <c:pt idx="187">
                  <c:v>1.2779981139955157E-5</c:v>
                </c:pt>
                <c:pt idx="188">
                  <c:v>1.4810698482109048E-5</c:v>
                </c:pt>
                <c:pt idx="189">
                  <c:v>1.5839595268800352E-5</c:v>
                </c:pt>
                <c:pt idx="190">
                  <c:v>1.2888286064870032E-5</c:v>
                </c:pt>
                <c:pt idx="191">
                  <c:v>1.0857568722716139E-5</c:v>
                </c:pt>
                <c:pt idx="192">
                  <c:v>1.3565191845587994E-5</c:v>
                </c:pt>
                <c:pt idx="193">
                  <c:v>1.161570319712026E-5</c:v>
                </c:pt>
                <c:pt idx="194">
                  <c:v>1.3727649232960306E-5</c:v>
                </c:pt>
                <c:pt idx="195">
                  <c:v>1.1913541740636164E-5</c:v>
                </c:pt>
                <c:pt idx="196">
                  <c:v>1.2779981139955157E-5</c:v>
                </c:pt>
                <c:pt idx="197">
                  <c:v>1.3240277070843372E-5</c:v>
                </c:pt>
                <c:pt idx="198">
                  <c:v>1.0234815404455613E-5</c:v>
                </c:pt>
                <c:pt idx="199">
                  <c:v>1.418794516384852E-5</c:v>
                </c:pt>
                <c:pt idx="200">
                  <c:v>1.3754725464189025E-5</c:v>
                </c:pt>
                <c:pt idx="201">
                  <c:v>1.570421411265676E-5</c:v>
                </c:pt>
                <c:pt idx="202">
                  <c:v>1.1751084353263852E-5</c:v>
                </c:pt>
                <c:pt idx="203">
                  <c:v>1.4973155869481359E-5</c:v>
                </c:pt>
                <c:pt idx="204">
                  <c:v>1.305074345224234E-5</c:v>
                </c:pt>
                <c:pt idx="205">
                  <c:v>1.418794516384852E-5</c:v>
                </c:pt>
                <c:pt idx="206">
                  <c:v>1.1290788422375636E-5</c:v>
                </c:pt>
                <c:pt idx="207">
                  <c:v>1.2455066365210535E-5</c:v>
                </c:pt>
                <c:pt idx="208">
                  <c:v>1.5135613256853671E-5</c:v>
                </c:pt>
                <c:pt idx="209">
                  <c:v>1.3890106620332616E-5</c:v>
                </c:pt>
                <c:pt idx="210">
                  <c:v>8.9080800742484032E-6</c:v>
                </c:pt>
                <c:pt idx="211">
                  <c:v>1.1480322040976665E-5</c:v>
                </c:pt>
                <c:pt idx="212">
                  <c:v>1.3808877926646463E-5</c:v>
                </c:pt>
                <c:pt idx="213">
                  <c:v>1.6922644517949097E-5</c:v>
                </c:pt>
                <c:pt idx="214">
                  <c:v>1.7410016680066028E-5</c:v>
                </c:pt>
                <c:pt idx="215">
                  <c:v>1.437747878244955E-5</c:v>
                </c:pt>
                <c:pt idx="216">
                  <c:v>1.305074345224234E-5</c:v>
                </c:pt>
                <c:pt idx="217">
                  <c:v>1.0451425254285362E-5</c:v>
                </c:pt>
                <c:pt idx="218">
                  <c:v>1.2617523752582845E-5</c:v>
                </c:pt>
                <c:pt idx="219">
                  <c:v>1.5379299337912137E-5</c:v>
                </c:pt>
                <c:pt idx="220">
                  <c:v>1.2536295058896688E-5</c:v>
                </c:pt>
                <c:pt idx="221">
                  <c:v>1.7653702761124496E-5</c:v>
                </c:pt>
                <c:pt idx="222">
                  <c:v>1.2915362296098748E-5</c:v>
                </c:pt>
                <c:pt idx="223">
                  <c:v>1.1020026110088451E-5</c:v>
                </c:pt>
                <c:pt idx="224">
                  <c:v>1.2238456515380784E-5</c:v>
                </c:pt>
                <c:pt idx="225">
                  <c:v>1.6218662506002413E-5</c:v>
                </c:pt>
                <c:pt idx="226">
                  <c:v>1.516268948808239E-5</c:v>
                </c:pt>
                <c:pt idx="227">
                  <c:v>1.5352223106683418E-5</c:v>
                </c:pt>
                <c:pt idx="228">
                  <c:v>1.4648241094736736E-5</c:v>
                </c:pt>
                <c:pt idx="229">
                  <c:v>1.776200768603937E-5</c:v>
                </c:pt>
                <c:pt idx="230">
                  <c:v>1.6272814968459849E-5</c:v>
                </c:pt>
                <c:pt idx="231">
                  <c:v>1.8249379848156304E-5</c:v>
                </c:pt>
                <c:pt idx="232">
                  <c:v>1.7139254367778844E-5</c:v>
                </c:pt>
                <c:pt idx="233">
                  <c:v>1.3538115614359276E-5</c:v>
                </c:pt>
                <c:pt idx="234">
                  <c:v>1.6895568286720375E-5</c:v>
                </c:pt>
                <c:pt idx="235">
                  <c:v>1.6976796980406534E-5</c:v>
                </c:pt>
                <c:pt idx="236">
                  <c:v>1.5514680494055728E-5</c:v>
                </c:pt>
                <c:pt idx="237">
                  <c:v>1.5622985418970605E-5</c:v>
                </c:pt>
                <c:pt idx="238">
                  <c:v>1.4810698482109048E-5</c:v>
                </c:pt>
                <c:pt idx="239">
                  <c:v>1.4296250088763395E-5</c:v>
                </c:pt>
                <c:pt idx="240">
                  <c:v>1.7410016680066028E-5</c:v>
                </c:pt>
                <c:pt idx="241">
                  <c:v>1.9142895478704017E-5</c:v>
                </c:pt>
                <c:pt idx="242">
                  <c:v>1.4648241094736736E-5</c:v>
                </c:pt>
                <c:pt idx="243">
                  <c:v>1.3023667221013624E-5</c:v>
                </c:pt>
                <c:pt idx="244">
                  <c:v>1.3348581995758247E-5</c:v>
                </c:pt>
                <c:pt idx="245">
                  <c:v>1.2346761440295659E-5</c:v>
                </c:pt>
                <c:pt idx="246">
                  <c:v>1.6272814968459849E-5</c:v>
                </c:pt>
                <c:pt idx="247">
                  <c:v>1.5406375569140855E-5</c:v>
                </c:pt>
                <c:pt idx="248">
                  <c:v>1.3267353302072091E-5</c:v>
                </c:pt>
                <c:pt idx="249">
                  <c:v>1.4242097626305959E-5</c:v>
                </c:pt>
                <c:pt idx="250">
                  <c:v>1.3971335314018771E-5</c:v>
                </c:pt>
                <c:pt idx="251">
                  <c:v>1.53251468754547E-5</c:v>
                </c:pt>
                <c:pt idx="252">
                  <c:v>1.5216841950539826E-5</c:v>
                </c:pt>
                <c:pt idx="253">
                  <c:v>1.5677137881428042E-5</c:v>
                </c:pt>
                <c:pt idx="254">
                  <c:v>1.5866671500029071E-5</c:v>
                </c:pt>
                <c:pt idx="255">
                  <c:v>1.7897388842182965E-5</c:v>
                </c:pt>
                <c:pt idx="256">
                  <c:v>1.5189765719311108E-5</c:v>
                </c:pt>
                <c:pt idx="257">
                  <c:v>1.6218662506002413E-5</c:v>
                </c:pt>
                <c:pt idx="258">
                  <c:v>1.7139254367778844E-5</c:v>
                </c:pt>
                <c:pt idx="259">
                  <c:v>1.6002052656172666E-5</c:v>
                </c:pt>
                <c:pt idx="260">
                  <c:v>1.4079640238933647E-5</c:v>
                </c:pt>
                <c:pt idx="261">
                  <c:v>1.9901029953108134E-5</c:v>
                </c:pt>
                <c:pt idx="262">
                  <c:v>1.4864850944566486E-5</c:v>
                </c:pt>
                <c:pt idx="263">
                  <c:v>2.2419119457378959E-5</c:v>
                </c:pt>
                <c:pt idx="264">
                  <c:v>1.8330608541842459E-5</c:v>
                </c:pt>
                <c:pt idx="265">
                  <c:v>1.8086922460783994E-5</c:v>
                </c:pt>
                <c:pt idx="266">
                  <c:v>1.5812519037571634E-5</c:v>
                </c:pt>
                <c:pt idx="267">
                  <c:v>1.6597729743204473E-5</c:v>
                </c:pt>
                <c:pt idx="268">
                  <c:v>1.8899209397645548E-5</c:v>
                </c:pt>
                <c:pt idx="269">
                  <c:v>1.9955182415565571E-5</c:v>
                </c:pt>
                <c:pt idx="270">
                  <c:v>1.8817980703959393E-5</c:v>
                </c:pt>
                <c:pt idx="271">
                  <c:v>1.8493065929214772E-5</c:v>
                </c:pt>
                <c:pt idx="272">
                  <c:v>1.8059846229555272E-5</c:v>
                </c:pt>
                <c:pt idx="273">
                  <c:v>1.6354043662146005E-5</c:v>
                </c:pt>
                <c:pt idx="274">
                  <c:v>1.7951541304640398E-5</c:v>
                </c:pt>
                <c:pt idx="275">
                  <c:v>2.0388402115225072E-5</c:v>
                </c:pt>
                <c:pt idx="276">
                  <c:v>1.9115819247475298E-5</c:v>
                </c:pt>
                <c:pt idx="277">
                  <c:v>1.8195227385698867E-5</c:v>
                </c:pt>
                <c:pt idx="278">
                  <c:v>2.2094204682634339E-5</c:v>
                </c:pt>
                <c:pt idx="279">
                  <c:v>1.8547218391672209E-5</c:v>
                </c:pt>
                <c:pt idx="280">
                  <c:v>1.925120040361889E-5</c:v>
                </c:pt>
                <c:pt idx="281">
                  <c:v>1.5677137881428042E-5</c:v>
                </c:pt>
                <c:pt idx="282">
                  <c:v>1.6408196124603445E-5</c:v>
                </c:pt>
                <c:pt idx="283">
                  <c:v>2.0523783271368663E-5</c:v>
                </c:pt>
                <c:pt idx="284">
                  <c:v>1.6570653511975752E-5</c:v>
                </c:pt>
                <c:pt idx="285">
                  <c:v>1.7545397836209619E-5</c:v>
                </c:pt>
                <c:pt idx="286">
                  <c:v>1.8465989697986051E-5</c:v>
                </c:pt>
                <c:pt idx="287">
                  <c:v>1.7653702761124496E-5</c:v>
                </c:pt>
                <c:pt idx="288">
                  <c:v>1.9846877490650697E-5</c:v>
                </c:pt>
                <c:pt idx="289">
                  <c:v>2.2554500613522554E-5</c:v>
                </c:pt>
                <c:pt idx="290">
                  <c:v>1.5677137881428042E-5</c:v>
                </c:pt>
                <c:pt idx="291">
                  <c:v>2.0063487340480448E-5</c:v>
                </c:pt>
                <c:pt idx="292">
                  <c:v>2.2148357145091775E-5</c:v>
                </c:pt>
                <c:pt idx="293">
                  <c:v>1.8574294622900927E-5</c:v>
                </c:pt>
                <c:pt idx="294">
                  <c:v>1.5000232100710078E-5</c:v>
                </c:pt>
                <c:pt idx="295">
                  <c:v>2.2933567850724615E-5</c:v>
                </c:pt>
                <c:pt idx="296">
                  <c:v>1.9197047941161453E-5</c:v>
                </c:pt>
                <c:pt idx="297">
                  <c:v>1.7816160148496806E-5</c:v>
                </c:pt>
                <c:pt idx="298">
                  <c:v>2.1742213676661E-5</c:v>
                </c:pt>
                <c:pt idx="299">
                  <c:v>2.0009334878023011E-5</c:v>
                </c:pt>
                <c:pt idx="300">
                  <c:v>2.0090563571709166E-5</c:v>
                </c:pt>
                <c:pt idx="301">
                  <c:v>1.9792725028193261E-5</c:v>
                </c:pt>
                <c:pt idx="302">
                  <c:v>1.9576115178363514E-5</c:v>
                </c:pt>
                <c:pt idx="303">
                  <c:v>1.8357684773071177E-5</c:v>
                </c:pt>
                <c:pt idx="304">
                  <c:v>2.4937208961649784E-5</c:v>
                </c:pt>
                <c:pt idx="305">
                  <c:v>2.2419119457378959E-5</c:v>
                </c:pt>
                <c:pt idx="306">
                  <c:v>2.0496707040139945E-5</c:v>
                </c:pt>
                <c:pt idx="307">
                  <c:v>1.9792725028193261E-5</c:v>
                </c:pt>
                <c:pt idx="308">
                  <c:v>2.4964285192878506E-5</c:v>
                </c:pt>
                <c:pt idx="309">
                  <c:v>2.1985899757719465E-5</c:v>
                </c:pt>
                <c:pt idx="310">
                  <c:v>1.9494886484677355E-5</c:v>
                </c:pt>
                <c:pt idx="311">
                  <c:v>2.0307173421538913E-5</c:v>
                </c:pt>
                <c:pt idx="312">
                  <c:v>2.3556321168985137E-5</c:v>
                </c:pt>
                <c:pt idx="313">
                  <c:v>1.9738572565735824E-5</c:v>
                </c:pt>
                <c:pt idx="314">
                  <c:v>2.2608653075979991E-5</c:v>
                </c:pt>
                <c:pt idx="315">
                  <c:v>2.0902850508570724E-5</c:v>
                </c:pt>
                <c:pt idx="316">
                  <c:v>1.8005693767097835E-5</c:v>
                </c:pt>
                <c:pt idx="317">
                  <c:v>2.412492202478823E-5</c:v>
                </c:pt>
                <c:pt idx="318">
                  <c:v>1.9061666785017861E-5</c:v>
                </c:pt>
                <c:pt idx="319">
                  <c:v>2.2744034232123583E-5</c:v>
                </c:pt>
                <c:pt idx="320">
                  <c:v>2.0821621814884565E-5</c:v>
                </c:pt>
                <c:pt idx="321">
                  <c:v>2.1173612820857908E-5</c:v>
                </c:pt>
                <c:pt idx="322">
                  <c:v>2.0496707040139945E-5</c:v>
                </c:pt>
                <c:pt idx="323">
                  <c:v>2.1931747295262025E-5</c:v>
                </c:pt>
                <c:pt idx="324">
                  <c:v>1.9549038947134795E-5</c:v>
                </c:pt>
                <c:pt idx="325">
                  <c:v>2.296064408195333E-5</c:v>
                </c:pt>
                <c:pt idx="326">
                  <c:v>2.2716958000894865E-5</c:v>
                </c:pt>
                <c:pt idx="327">
                  <c:v>2.3502168706527704E-5</c:v>
                </c:pt>
                <c:pt idx="328">
                  <c:v>2.168806121420356E-5</c:v>
                </c:pt>
                <c:pt idx="329">
                  <c:v>2.036132588399635E-5</c:v>
                </c:pt>
                <c:pt idx="330">
                  <c:v>2.2662805538437431E-5</c:v>
                </c:pt>
                <c:pt idx="331">
                  <c:v>2.1985899757719465E-5</c:v>
                </c:pt>
                <c:pt idx="332">
                  <c:v>2.5343352430080566E-5</c:v>
                </c:pt>
                <c:pt idx="333">
                  <c:v>2.2148357145091775E-5</c:v>
                </c:pt>
                <c:pt idx="334">
                  <c:v>2.4422760568304135E-5</c:v>
                </c:pt>
                <c:pt idx="335">
                  <c:v>2.0469630808911227E-5</c:v>
                </c:pt>
                <c:pt idx="336">
                  <c:v>2.2500348151065114E-5</c:v>
                </c:pt>
                <c:pt idx="337">
                  <c:v>2.1363146439458936E-5</c:v>
                </c:pt>
                <c:pt idx="338">
                  <c:v>2.2148357145091775E-5</c:v>
                </c:pt>
                <c:pt idx="339">
                  <c:v>2.4774751574277474E-5</c:v>
                </c:pt>
                <c:pt idx="340">
                  <c:v>2.1173612820857908E-5</c:v>
                </c:pt>
                <c:pt idx="341">
                  <c:v>2.2716958000894865E-5</c:v>
                </c:pt>
                <c:pt idx="342">
                  <c:v>2.2635729307208709E-5</c:v>
                </c:pt>
                <c:pt idx="343">
                  <c:v>2.3204330163011798E-5</c:v>
                </c:pt>
                <c:pt idx="344">
                  <c:v>2.339386378161283E-5</c:v>
                </c:pt>
                <c:pt idx="345">
                  <c:v>2.152560382683125E-5</c:v>
                </c:pt>
                <c:pt idx="346">
                  <c:v>2.3962464637415919E-5</c:v>
                </c:pt>
                <c:pt idx="347">
                  <c:v>2.6236868060628279E-5</c:v>
                </c:pt>
                <c:pt idx="348">
                  <c:v>2.05779357338261E-5</c:v>
                </c:pt>
                <c:pt idx="349">
                  <c:v>2.6101486904484681E-5</c:v>
                </c:pt>
                <c:pt idx="350">
                  <c:v>2.2554500613522554E-5</c:v>
                </c:pt>
                <c:pt idx="351">
                  <c:v>2.301479654441077E-5</c:v>
                </c:pt>
                <c:pt idx="352">
                  <c:v>2.333971131915539E-5</c:v>
                </c:pt>
                <c:pt idx="353">
                  <c:v>2.4341531874617977E-5</c:v>
                </c:pt>
                <c:pt idx="354">
                  <c:v>2.3610473631442577E-5</c:v>
                </c:pt>
                <c:pt idx="355">
                  <c:v>2.5370428661309281E-5</c:v>
                </c:pt>
                <c:pt idx="356">
                  <c:v>2.545165735499544E-5</c:v>
                </c:pt>
                <c:pt idx="357">
                  <c:v>2.3637549862671296E-5</c:v>
                </c:pt>
                <c:pt idx="358">
                  <c:v>2.5262123736394408E-5</c:v>
                </c:pt>
                <c:pt idx="359">
                  <c:v>2.6101486904484681E-5</c:v>
                </c:pt>
                <c:pt idx="360">
                  <c:v>2.4395684337075417E-5</c:v>
                </c:pt>
                <c:pt idx="361">
                  <c:v>2.6426401679229304E-5</c:v>
                </c:pt>
                <c:pt idx="362">
                  <c:v>2.4206150718474385E-5</c:v>
                </c:pt>
                <c:pt idx="363">
                  <c:v>2.9269405958244756E-5</c:v>
                </c:pt>
                <c:pt idx="364">
                  <c:v>2.4991361424107224E-5</c:v>
                </c:pt>
                <c:pt idx="365">
                  <c:v>2.1552680058059968E-5</c:v>
                </c:pt>
                <c:pt idx="366">
                  <c:v>2.3908312174958479E-5</c:v>
                </c:pt>
                <c:pt idx="367">
                  <c:v>2.4964285192878506E-5</c:v>
                </c:pt>
                <c:pt idx="368">
                  <c:v>2.2500348151065114E-5</c:v>
                </c:pt>
                <c:pt idx="369">
                  <c:v>2.317725393178308E-5</c:v>
                </c:pt>
                <c:pt idx="370">
                  <c:v>2.296064408195333E-5</c:v>
                </c:pt>
                <c:pt idx="371">
                  <c:v>2.5072590117793376E-5</c:v>
                </c:pt>
                <c:pt idx="372">
                  <c:v>2.3556321168985137E-5</c:v>
                </c:pt>
                <c:pt idx="373">
                  <c:v>2.5939029517112374E-5</c:v>
                </c:pt>
                <c:pt idx="374">
                  <c:v>2.4693522880591319E-5</c:v>
                </c:pt>
                <c:pt idx="375">
                  <c:v>2.3664626093900014E-5</c:v>
                </c:pt>
                <c:pt idx="376">
                  <c:v>2.6967926303803678E-5</c:v>
                </c:pt>
                <c:pt idx="377">
                  <c:v>2.561411474236775E-5</c:v>
                </c:pt>
                <c:pt idx="378">
                  <c:v>2.5505809817452873E-5</c:v>
                </c:pt>
                <c:pt idx="379">
                  <c:v>2.6534706604144181E-5</c:v>
                </c:pt>
                <c:pt idx="380">
                  <c:v>2.6995002535032397E-5</c:v>
                </c:pt>
                <c:pt idx="381">
                  <c:v>2.7022078766261112E-5</c:v>
                </c:pt>
                <c:pt idx="382">
                  <c:v>2.7346993541005736E-5</c:v>
                </c:pt>
                <c:pt idx="383">
                  <c:v>2.6453477910458023E-5</c:v>
                </c:pt>
                <c:pt idx="384">
                  <c:v>2.6263944291856998E-5</c:v>
                </c:pt>
                <c:pt idx="385">
                  <c:v>2.7671908315750359E-5</c:v>
                </c:pt>
                <c:pt idx="386">
                  <c:v>3.2843468480435601E-5</c:v>
                </c:pt>
                <c:pt idx="387">
                  <c:v>2.7184536153633429E-5</c:v>
                </c:pt>
                <c:pt idx="388">
                  <c:v>2.9621396964218095E-5</c:v>
                </c:pt>
                <c:pt idx="389">
                  <c:v>2.4693522880591319E-5</c:v>
                </c:pt>
                <c:pt idx="390">
                  <c:v>2.6020258210798529E-5</c:v>
                </c:pt>
                <c:pt idx="391">
                  <c:v>2.8782033796127822E-5</c:v>
                </c:pt>
                <c:pt idx="392">
                  <c:v>3.0623217519680681E-5</c:v>
                </c:pt>
                <c:pt idx="393">
                  <c:v>2.9134024802101165E-5</c:v>
                </c:pt>
                <c:pt idx="394">
                  <c:v>2.4720599111820037E-5</c:v>
                </c:pt>
                <c:pt idx="395">
                  <c:v>2.4883056499192351E-5</c:v>
                </c:pt>
                <c:pt idx="396">
                  <c:v>2.4097845793559511E-5</c:v>
                </c:pt>
                <c:pt idx="397">
                  <c:v>2.9729701889132972E-5</c:v>
                </c:pt>
                <c:pt idx="398">
                  <c:v>2.9675549426675532E-5</c:v>
                </c:pt>
                <c:pt idx="399">
                  <c:v>2.6588859066601621E-5</c:v>
                </c:pt>
                <c:pt idx="400">
                  <c:v>2.9025719877186288E-5</c:v>
                </c:pt>
                <c:pt idx="401">
                  <c:v>3.362867918606844E-5</c:v>
                </c:pt>
                <c:pt idx="402">
                  <c:v>2.8321737865239607E-5</c:v>
                </c:pt>
                <c:pt idx="403">
                  <c:v>3.0948132294425302E-5</c:v>
                </c:pt>
                <c:pt idx="404">
                  <c:v>2.7726060778207799E-5</c:v>
                </c:pt>
                <c:pt idx="405">
                  <c:v>2.916110103332988E-5</c:v>
                </c:pt>
                <c:pt idx="406">
                  <c:v>2.5370428661309281E-5</c:v>
                </c:pt>
                <c:pt idx="407">
                  <c:v>2.6263944291856998E-5</c:v>
                </c:pt>
                <c:pt idx="408">
                  <c:v>2.9296482189473471E-5</c:v>
                </c:pt>
                <c:pt idx="409">
                  <c:v>2.6561782835372896E-5</c:v>
                </c:pt>
                <c:pt idx="410">
                  <c:v>2.9269405958244756E-5</c:v>
                </c:pt>
                <c:pt idx="411">
                  <c:v>2.959432073298938E-5</c:v>
                </c:pt>
                <c:pt idx="412">
                  <c:v>2.788851816558011E-5</c:v>
                </c:pt>
                <c:pt idx="413">
                  <c:v>2.8186356709096015E-5</c:v>
                </c:pt>
                <c:pt idx="414">
                  <c:v>2.4585217955676445E-5</c:v>
                </c:pt>
                <c:pt idx="415">
                  <c:v>2.8348814096468325E-5</c:v>
                </c:pt>
                <c:pt idx="416">
                  <c:v>3.0054616663877592E-5</c:v>
                </c:pt>
                <c:pt idx="417">
                  <c:v>3.1706266768829423E-5</c:v>
                </c:pt>
                <c:pt idx="418">
                  <c:v>2.959432073298938E-5</c:v>
                </c:pt>
                <c:pt idx="419">
                  <c:v>2.7076231228718552E-5</c:v>
                </c:pt>
                <c:pt idx="420">
                  <c:v>2.9269405958244756E-5</c:v>
                </c:pt>
                <c:pt idx="421">
                  <c:v>2.6561782835372896E-5</c:v>
                </c:pt>
                <c:pt idx="422">
                  <c:v>3.1733343000058141E-5</c:v>
                </c:pt>
                <c:pt idx="423">
                  <c:v>3.4495118585387435E-5</c:v>
                </c:pt>
                <c:pt idx="424">
                  <c:v>3.0893979831967865E-5</c:v>
                </c:pt>
                <c:pt idx="425">
                  <c:v>3.3276688180095102E-5</c:v>
                </c:pt>
                <c:pt idx="426">
                  <c:v>3.0731522444595562E-5</c:v>
                </c:pt>
                <c:pt idx="427">
                  <c:v>2.9729701889132972E-5</c:v>
                </c:pt>
                <c:pt idx="428">
                  <c:v>3.4007746423270504E-5</c:v>
                </c:pt>
                <c:pt idx="429">
                  <c:v>3.081275113828171E-5</c:v>
                </c:pt>
                <c:pt idx="430">
                  <c:v>2.5830724592197497E-5</c:v>
                </c:pt>
                <c:pt idx="431">
                  <c:v>3.1327199531627366E-5</c:v>
                </c:pt>
                <c:pt idx="432">
                  <c:v>3.6986131858429545E-5</c:v>
                </c:pt>
                <c:pt idx="433">
                  <c:v>3.208533400603148E-5</c:v>
                </c:pt>
                <c:pt idx="434">
                  <c:v>3.2572706168148417E-5</c:v>
                </c:pt>
                <c:pt idx="435">
                  <c:v>3.2816392249206889E-5</c:v>
                </c:pt>
                <c:pt idx="436">
                  <c:v>3.1570885612685831E-5</c:v>
                </c:pt>
                <c:pt idx="437">
                  <c:v>3.4955414516275647E-5</c:v>
                </c:pt>
                <c:pt idx="438">
                  <c:v>2.9486015808074503E-5</c:v>
                </c:pt>
                <c:pt idx="439">
                  <c:v>3.3330840642552538E-5</c:v>
                </c:pt>
                <c:pt idx="440">
                  <c:v>3.2708087324292009E-5</c:v>
                </c:pt>
                <c:pt idx="441">
                  <c:v>3.2978849636579193E-5</c:v>
                </c:pt>
                <c:pt idx="442">
                  <c:v>3.7473504020546475E-5</c:v>
                </c:pt>
                <c:pt idx="443">
                  <c:v>3.5253253059791556E-5</c:v>
                </c:pt>
                <c:pt idx="444">
                  <c:v>3.7500580251775194E-5</c:v>
                </c:pt>
                <c:pt idx="445">
                  <c:v>3.4007746423270504E-5</c:v>
                </c:pt>
                <c:pt idx="446">
                  <c:v>3.1760419231286866E-5</c:v>
                </c:pt>
                <c:pt idx="447">
                  <c:v>3.4684652203988463E-5</c:v>
                </c:pt>
                <c:pt idx="448">
                  <c:v>3.208533400603148E-5</c:v>
                </c:pt>
                <c:pt idx="449">
                  <c:v>3.3709907879754595E-5</c:v>
                </c:pt>
                <c:pt idx="450">
                  <c:v>3.7581808945461349E-5</c:v>
                </c:pt>
                <c:pt idx="451">
                  <c:v>3.2816392249206889E-5</c:v>
                </c:pt>
                <c:pt idx="452">
                  <c:v>3.5334481753477711E-5</c:v>
                </c:pt>
                <c:pt idx="453">
                  <c:v>3.3953593960813068E-5</c:v>
                </c:pt>
                <c:pt idx="454">
                  <c:v>3.4197280041871533E-5</c:v>
                </c:pt>
                <c:pt idx="455">
                  <c:v>3.6309226077711579E-5</c:v>
                </c:pt>
                <c:pt idx="456">
                  <c:v>4.0587270611849108E-5</c:v>
                </c:pt>
                <c:pt idx="457">
                  <c:v>3.5821853915594648E-5</c:v>
                </c:pt>
                <c:pt idx="458">
                  <c:v>3.5713548990679768E-5</c:v>
                </c:pt>
                <c:pt idx="459">
                  <c:v>3.2735163555520728E-5</c:v>
                </c:pt>
                <c:pt idx="460">
                  <c:v>3.5036643209961809E-5</c:v>
                </c:pt>
                <c:pt idx="461">
                  <c:v>3.70673605521157E-5</c:v>
                </c:pt>
                <c:pt idx="462">
                  <c:v>3.6823674471057228E-5</c:v>
                </c:pt>
                <c:pt idx="463">
                  <c:v>3.8394095882322907E-5</c:v>
                </c:pt>
                <c:pt idx="464">
                  <c:v>3.3953593960813068E-5</c:v>
                </c:pt>
                <c:pt idx="465">
                  <c:v>3.8773163119524964E-5</c:v>
                </c:pt>
                <c:pt idx="466">
                  <c:v>3.9802059906216268E-5</c:v>
                </c:pt>
                <c:pt idx="467">
                  <c:v>3.5524015372078739E-5</c:v>
                </c:pt>
                <c:pt idx="468">
                  <c:v>3.4901262053818217E-5</c:v>
                </c:pt>
                <c:pt idx="469">
                  <c:v>3.8448248344780343E-5</c:v>
                </c:pt>
                <c:pt idx="470">
                  <c:v>3.5036643209961809E-5</c:v>
                </c:pt>
                <c:pt idx="471">
                  <c:v>3.7717190101604941E-5</c:v>
                </c:pt>
                <c:pt idx="472">
                  <c:v>3.7256894170716728E-5</c:v>
                </c:pt>
                <c:pt idx="473">
                  <c:v>3.6444607233855171E-5</c:v>
                </c:pt>
                <c:pt idx="474">
                  <c:v>3.6877826933514671E-5</c:v>
                </c:pt>
                <c:pt idx="475">
                  <c:v>3.4305584966786406E-5</c:v>
                </c:pt>
                <c:pt idx="476">
                  <c:v>3.8015028645120849E-5</c:v>
                </c:pt>
                <c:pt idx="477">
                  <c:v>3.8908544275668562E-5</c:v>
                </c:pt>
                <c:pt idx="478">
                  <c:v>3.7608885176690067E-5</c:v>
                </c:pt>
                <c:pt idx="479">
                  <c:v>3.6661217083684918E-5</c:v>
                </c:pt>
                <c:pt idx="480">
                  <c:v>3.5930158840509522E-5</c:v>
                </c:pt>
                <c:pt idx="481">
                  <c:v>3.3520374261153567E-5</c:v>
                </c:pt>
                <c:pt idx="482">
                  <c:v>3.4955414516275647E-5</c:v>
                </c:pt>
                <c:pt idx="483">
                  <c:v>4.0045745987274734E-5</c:v>
                </c:pt>
                <c:pt idx="484">
                  <c:v>3.7040284320886975E-5</c:v>
                </c:pt>
                <c:pt idx="485">
                  <c:v>3.7013208089658263E-5</c:v>
                </c:pt>
                <c:pt idx="486">
                  <c:v>3.945006890024293E-5</c:v>
                </c:pt>
                <c:pt idx="487">
                  <c:v>3.8719010657067527E-5</c:v>
                </c:pt>
                <c:pt idx="488">
                  <c:v>4.0289432068333206E-5</c:v>
                </c:pt>
                <c:pt idx="489">
                  <c:v>4.0560194380620389E-5</c:v>
                </c:pt>
                <c:pt idx="490">
                  <c:v>4.0262355837104487E-5</c:v>
                </c:pt>
                <c:pt idx="491">
                  <c:v>3.8015028645120849E-5</c:v>
                </c:pt>
                <c:pt idx="492">
                  <c:v>4.0912185386593735E-5</c:v>
                </c:pt>
                <c:pt idx="493">
                  <c:v>3.8827315581982407E-5</c:v>
                </c:pt>
                <c:pt idx="494">
                  <c:v>4.1264176392567074E-5</c:v>
                </c:pt>
                <c:pt idx="495">
                  <c:v>4.1291252623795792E-5</c:v>
                </c:pt>
                <c:pt idx="496">
                  <c:v>3.7852571257748532E-5</c:v>
                </c:pt>
                <c:pt idx="497">
                  <c:v>3.8719010657067527E-5</c:v>
                </c:pt>
                <c:pt idx="498">
                  <c:v>3.8285790957408033E-5</c:v>
                </c:pt>
                <c:pt idx="499">
                  <c:v>3.9612526287615247E-5</c:v>
                </c:pt>
                <c:pt idx="500">
                  <c:v>4.1724472323455286E-5</c:v>
                </c:pt>
                <c:pt idx="501">
                  <c:v>4.3565656047008148E-5</c:v>
                </c:pt>
                <c:pt idx="502">
                  <c:v>4.4702857758614333E-5</c:v>
                </c:pt>
                <c:pt idx="503">
                  <c:v>4.2455530566630689E-5</c:v>
                </c:pt>
                <c:pt idx="504">
                  <c:v>4.1047566542737327E-5</c:v>
                </c:pt>
                <c:pt idx="505">
                  <c:v>3.977498367498755E-5</c:v>
                </c:pt>
                <c:pt idx="506">
                  <c:v>4.4107180671582516E-5</c:v>
                </c:pt>
                <c:pt idx="507">
                  <c:v>4.0966337849051165E-5</c:v>
                </c:pt>
                <c:pt idx="508">
                  <c:v>4.3430274890864556E-5</c:v>
                </c:pt>
                <c:pt idx="509">
                  <c:v>4.2807521572604034E-5</c:v>
                </c:pt>
                <c:pt idx="510">
                  <c:v>4.2699216647689154E-5</c:v>
                </c:pt>
                <c:pt idx="511">
                  <c:v>4.1968158404513758E-5</c:v>
                </c:pt>
                <c:pt idx="512">
                  <c:v>4.4648705296156896E-5</c:v>
                </c:pt>
                <c:pt idx="513">
                  <c:v>4.1562014936082982E-5</c:v>
                </c:pt>
                <c:pt idx="514">
                  <c:v>4.3321969965949683E-5</c:v>
                </c:pt>
                <c:pt idx="515">
                  <c:v>4.0451889455705516E-5</c:v>
                </c:pt>
                <c:pt idx="516">
                  <c:v>4.2238920716800942E-5</c:v>
                </c:pt>
                <c:pt idx="517">
                  <c:v>4.4702857758614333E-5</c:v>
                </c:pt>
                <c:pt idx="518">
                  <c:v>4.6516965250938477E-5</c:v>
                </c:pt>
                <c:pt idx="519">
                  <c:v>4.3430274890864556E-5</c:v>
                </c:pt>
                <c:pt idx="520">
                  <c:v>5.0307637622959069E-5</c:v>
                </c:pt>
                <c:pt idx="521">
                  <c:v>4.7681243193773374E-5</c:v>
                </c:pt>
                <c:pt idx="522">
                  <c:v>4.4377942983869699E-5</c:v>
                </c:pt>
                <c:pt idx="523">
                  <c:v>4.3403198659635838E-5</c:v>
                </c:pt>
                <c:pt idx="524">
                  <c:v>4.9224588373810334E-5</c:v>
                </c:pt>
                <c:pt idx="525">
                  <c:v>4.3971799515438931E-5</c:v>
                </c:pt>
                <c:pt idx="526">
                  <c:v>4.491946760844408E-5</c:v>
                </c:pt>
                <c:pt idx="527">
                  <c:v>4.9089207217666735E-5</c:v>
                </c:pt>
                <c:pt idx="528">
                  <c:v>5.0497171241560097E-5</c:v>
                </c:pt>
                <c:pt idx="529">
                  <c:v>4.3755189665609184E-5</c:v>
                </c:pt>
                <c:pt idx="530">
                  <c:v>4.6571117713395907E-5</c:v>
                </c:pt>
                <c:pt idx="531">
                  <c:v>4.7112642337970274E-5</c:v>
                </c:pt>
                <c:pt idx="532">
                  <c:v>4.7004337413055408E-5</c:v>
                </c:pt>
                <c:pt idx="533">
                  <c:v>4.9495350686097518E-5</c:v>
                </c:pt>
                <c:pt idx="534">
                  <c:v>4.8276920280805178E-5</c:v>
                </c:pt>
                <c:pt idx="535">
                  <c:v>4.8899673599065707E-5</c:v>
                </c:pt>
                <c:pt idx="536">
                  <c:v>4.841230143694877E-5</c:v>
                </c:pt>
                <c:pt idx="537">
                  <c:v>4.7193871031656436E-5</c:v>
                </c:pt>
                <c:pt idx="538">
                  <c:v>4.7004337413055408E-5</c:v>
                </c:pt>
                <c:pt idx="539">
                  <c:v>4.8087386662204149E-5</c:v>
                </c:pt>
                <c:pt idx="540">
                  <c:v>4.6544041482167189E-5</c:v>
                </c:pt>
                <c:pt idx="541">
                  <c:v>5.0036875310671885E-5</c:v>
                </c:pt>
                <c:pt idx="542">
                  <c:v>5.0876238478762161E-5</c:v>
                </c:pt>
                <c:pt idx="543">
                  <c:v>4.8791368674150833E-5</c:v>
                </c:pt>
                <c:pt idx="544">
                  <c:v>4.9684884304698546E-5</c:v>
                </c:pt>
                <c:pt idx="545">
                  <c:v>4.6489889019709759E-5</c:v>
                </c:pt>
                <c:pt idx="546">
                  <c:v>5.1147000791049345E-5</c:v>
                </c:pt>
                <c:pt idx="547">
                  <c:v>5.0740857322618563E-5</c:v>
                </c:pt>
                <c:pt idx="548">
                  <c:v>5.1092848328591908E-5</c:v>
                </c:pt>
                <c:pt idx="549">
                  <c:v>5.028056139173035E-5</c:v>
                </c:pt>
                <c:pt idx="550">
                  <c:v>5.0578399935246252E-5</c:v>
                </c:pt>
                <c:pt idx="551">
                  <c:v>5.1147000791049345E-5</c:v>
                </c:pt>
                <c:pt idx="552">
                  <c:v>5.0713781091389851E-5</c:v>
                </c:pt>
                <c:pt idx="553">
                  <c:v>5.0253485160501632E-5</c:v>
                </c:pt>
                <c:pt idx="554">
                  <c:v>4.6544041482167189E-5</c:v>
                </c:pt>
                <c:pt idx="555">
                  <c:v>5.0740857322618563E-5</c:v>
                </c:pt>
                <c:pt idx="556">
                  <c:v>5.1444839334565247E-5</c:v>
                </c:pt>
                <c:pt idx="557">
                  <c:v>5.0740857322618563E-5</c:v>
                </c:pt>
                <c:pt idx="558">
                  <c:v>5.0388866316645231E-5</c:v>
                </c:pt>
                <c:pt idx="559">
                  <c:v>5.3367251751804264E-5</c:v>
                </c:pt>
                <c:pt idx="560">
                  <c:v>5.377339522023504E-5</c:v>
                </c:pt>
                <c:pt idx="561">
                  <c:v>5.139068687210781E-5</c:v>
                </c:pt>
                <c:pt idx="562">
                  <c:v>5.2175897577740649E-5</c:v>
                </c:pt>
                <c:pt idx="563">
                  <c:v>5.0009799079443167E-5</c:v>
                </c:pt>
                <c:pt idx="564">
                  <c:v>5.3258946826889391E-5</c:v>
                </c:pt>
                <c:pt idx="565">
                  <c:v>5.1119924559820626E-5</c:v>
                </c:pt>
                <c:pt idx="566">
                  <c:v>5.2311278733884241E-5</c:v>
                </c:pt>
                <c:pt idx="567">
                  <c:v>5.7347457742425898E-5</c:v>
                </c:pt>
                <c:pt idx="568">
                  <c:v>5.3367251751804264E-5</c:v>
                </c:pt>
                <c:pt idx="569">
                  <c:v>5.6237332262048431E-5</c:v>
                </c:pt>
                <c:pt idx="570">
                  <c:v>5.520843547535712E-5</c:v>
                </c:pt>
                <c:pt idx="571">
                  <c:v>5.3610937832862736E-5</c:v>
                </c:pt>
                <c:pt idx="572">
                  <c:v>5.2690345971086305E-5</c:v>
                </c:pt>
                <c:pt idx="573">
                  <c:v>5.9865547246696719E-5</c:v>
                </c:pt>
                <c:pt idx="574">
                  <c:v>5.6183179799591001E-5</c:v>
                </c:pt>
                <c:pt idx="575">
                  <c:v>5.4504453463410442E-5</c:v>
                </c:pt>
                <c:pt idx="576">
                  <c:v>5.6968390505223834E-5</c:v>
                </c:pt>
                <c:pt idx="577">
                  <c:v>5.5858265024846368E-5</c:v>
                </c:pt>
                <c:pt idx="578">
                  <c:v>5.7103771661367426E-5</c:v>
                </c:pt>
                <c:pt idx="579">
                  <c:v>5.9594784934409529E-5</c:v>
                </c:pt>
                <c:pt idx="580">
                  <c:v>5.3935852607607357E-5</c:v>
                </c:pt>
                <c:pt idx="581">
                  <c:v>5.8051439754372575E-5</c:v>
                </c:pt>
                <c:pt idx="582">
                  <c:v>5.5316740400272E-5</c:v>
                </c:pt>
                <c:pt idx="583">
                  <c:v>5.7916058598228984E-5</c:v>
                </c:pt>
                <c:pt idx="584">
                  <c:v>5.5235511706585852E-5</c:v>
                </c:pt>
                <c:pt idx="585">
                  <c:v>5.5722883868702782E-5</c:v>
                </c:pt>
                <c:pt idx="586">
                  <c:v>5.6129027337133551E-5</c:v>
                </c:pt>
                <c:pt idx="587">
                  <c:v>6.1138130114446489E-5</c:v>
                </c:pt>
                <c:pt idx="588">
                  <c:v>5.7834829904542829E-5</c:v>
                </c:pt>
                <c:pt idx="589">
                  <c:v>5.9161565234750042E-5</c:v>
                </c:pt>
                <c:pt idx="590">
                  <c:v>6.1138130114446489E-5</c:v>
                </c:pt>
                <c:pt idx="591">
                  <c:v>6.0488300564957242E-5</c:v>
                </c:pt>
                <c:pt idx="592">
                  <c:v>5.8051439754372575E-5</c:v>
                </c:pt>
                <c:pt idx="593">
                  <c:v>5.4910596931841225E-5</c:v>
                </c:pt>
                <c:pt idx="594">
                  <c:v>6.2383636750967548E-5</c:v>
                </c:pt>
                <c:pt idx="595">
                  <c:v>6.2627322832026013E-5</c:v>
                </c:pt>
                <c:pt idx="596">
                  <c:v>6.0948596495845454E-5</c:v>
                </c:pt>
                <c:pt idx="597">
                  <c:v>6.2112874438680351E-5</c:v>
                </c:pt>
                <c:pt idx="598">
                  <c:v>6.1381816195504955E-5</c:v>
                </c:pt>
                <c:pt idx="599">
                  <c:v>5.9757242321781839E-5</c:v>
                </c:pt>
                <c:pt idx="600">
                  <c:v>5.9892623477925438E-5</c:v>
                </c:pt>
                <c:pt idx="601">
                  <c:v>6.2248255594823956E-5</c:v>
                </c:pt>
                <c:pt idx="602">
                  <c:v>5.9351098853351064E-5</c:v>
                </c:pt>
                <c:pt idx="603">
                  <c:v>6.8042569077769713E-5</c:v>
                </c:pt>
                <c:pt idx="604">
                  <c:v>6.1029825189531616E-5</c:v>
                </c:pt>
                <c:pt idx="605">
                  <c:v>6.2410712982196266E-5</c:v>
                </c:pt>
                <c:pt idx="606">
                  <c:v>6.1760883432707012E-5</c:v>
                </c:pt>
                <c:pt idx="607">
                  <c:v>6.0623681721100841E-5</c:v>
                </c:pt>
                <c:pt idx="608">
                  <c:v>6.3764524543632198E-5</c:v>
                </c:pt>
                <c:pt idx="609">
                  <c:v>5.875542176631926E-5</c:v>
                </c:pt>
                <c:pt idx="610">
                  <c:v>6.5632784498413779E-5</c:v>
                </c:pt>
                <c:pt idx="611">
                  <c:v>6.417066801206296E-5</c:v>
                </c:pt>
                <c:pt idx="612">
                  <c:v>6.3060542531685507E-5</c:v>
                </c:pt>
                <c:pt idx="613">
                  <c:v>6.2708551525712168E-5</c:v>
                </c:pt>
                <c:pt idx="614">
                  <c:v>6.3493762231345001E-5</c:v>
                </c:pt>
                <c:pt idx="615">
                  <c:v>6.2573170369568576E-5</c:v>
                </c:pt>
                <c:pt idx="616">
                  <c:v>6.7473968221966641E-5</c:v>
                </c:pt>
                <c:pt idx="617">
                  <c:v>6.0813215339701869E-5</c:v>
                </c:pt>
                <c:pt idx="618">
                  <c:v>6.6797062441248669E-5</c:v>
                </c:pt>
                <c:pt idx="619">
                  <c:v>6.2275331826052674E-5</c:v>
                </c:pt>
                <c:pt idx="620">
                  <c:v>6.9748371645178997E-5</c:v>
                </c:pt>
                <c:pt idx="621">
                  <c:v>7.053358235081183E-5</c:v>
                </c:pt>
                <c:pt idx="622">
                  <c:v>6.4793421330323496E-5</c:v>
                </c:pt>
                <c:pt idx="623">
                  <c:v>6.8557017471115376E-5</c:v>
                </c:pt>
                <c:pt idx="624">
                  <c:v>6.5416174648584018E-5</c:v>
                </c:pt>
                <c:pt idx="625">
                  <c:v>6.6688757516333795E-5</c:v>
                </c:pt>
                <c:pt idx="626">
                  <c:v>6.9748371645178997E-5</c:v>
                </c:pt>
                <c:pt idx="627">
                  <c:v>6.8909008477088715E-5</c:v>
                </c:pt>
                <c:pt idx="628">
                  <c:v>7.275383331156675E-5</c:v>
                </c:pt>
                <c:pt idx="629">
                  <c:v>7.0127438882381055E-5</c:v>
                </c:pt>
                <c:pt idx="630">
                  <c:v>6.9721295413950266E-5</c:v>
                </c:pt>
                <c:pt idx="631">
                  <c:v>6.7663501840567656E-5</c:v>
                </c:pt>
                <c:pt idx="632">
                  <c:v>6.8232102696370755E-5</c:v>
                </c:pt>
                <c:pt idx="633">
                  <c:v>7.3024595623853933E-5</c:v>
                </c:pt>
                <c:pt idx="634">
                  <c:v>6.9531761795349251E-5</c:v>
                </c:pt>
                <c:pt idx="635">
                  <c:v>6.7717654303025106E-5</c:v>
                </c:pt>
                <c:pt idx="636">
                  <c:v>7.1481250443816973E-5</c:v>
                </c:pt>
                <c:pt idx="637">
                  <c:v>7.0668963506955422E-5</c:v>
                </c:pt>
                <c:pt idx="638">
                  <c:v>6.9531761795349251E-5</c:v>
                </c:pt>
                <c:pt idx="639">
                  <c:v>6.9396380639205645E-5</c:v>
                </c:pt>
                <c:pt idx="640">
                  <c:v>6.9612990489035392E-5</c:v>
                </c:pt>
                <c:pt idx="641">
                  <c:v>7.3728577635800624E-5</c:v>
                </c:pt>
                <c:pt idx="642">
                  <c:v>6.8015492846541009E-5</c:v>
                </c:pt>
                <c:pt idx="643">
                  <c:v>7.0181591344838478E-5</c:v>
                </c:pt>
                <c:pt idx="644">
                  <c:v>7.5136541659693979E-5</c:v>
                </c:pt>
                <c:pt idx="645">
                  <c:v>7.1048030744157479E-5</c:v>
                </c:pt>
                <c:pt idx="646">
                  <c:v>7.2455994768050848E-5</c:v>
                </c:pt>
                <c:pt idx="647">
                  <c:v>7.7275563926762744E-5</c:v>
                </c:pt>
                <c:pt idx="648">
                  <c:v>6.8069645308998432E-5</c:v>
                </c:pt>
                <c:pt idx="649">
                  <c:v>7.6354972064986319E-5</c:v>
                </c:pt>
                <c:pt idx="650">
                  <c:v>7.41347211042314E-5</c:v>
                </c:pt>
                <c:pt idx="651">
                  <c:v>7.5488532665667318E-5</c:v>
                </c:pt>
                <c:pt idx="652">
                  <c:v>7.4649169497577049E-5</c:v>
                </c:pt>
                <c:pt idx="653">
                  <c:v>7.5678066284268347E-5</c:v>
                </c:pt>
                <c:pt idx="654">
                  <c:v>7.7979545938709421E-5</c:v>
                </c:pt>
                <c:pt idx="655">
                  <c:v>7.4784550653720641E-5</c:v>
                </c:pt>
                <c:pt idx="656">
                  <c:v>7.7979545938709421E-5</c:v>
                </c:pt>
                <c:pt idx="657">
                  <c:v>7.445963587897602E-5</c:v>
                </c:pt>
                <c:pt idx="658">
                  <c:v>7.4486712110204739E-5</c:v>
                </c:pt>
                <c:pt idx="659">
                  <c:v>7.3836882560715484E-5</c:v>
                </c:pt>
                <c:pt idx="660">
                  <c:v>7.6463276989901193E-5</c:v>
                </c:pt>
                <c:pt idx="661">
                  <c:v>7.9306281268916635E-5</c:v>
                </c:pt>
                <c:pt idx="662">
                  <c:v>8.0172720668235636E-5</c:v>
                </c:pt>
                <c:pt idx="663">
                  <c:v>7.6327895833757601E-5</c:v>
                </c:pt>
                <c:pt idx="664">
                  <c:v>7.6246667140071446E-5</c:v>
                </c:pt>
                <c:pt idx="665">
                  <c:v>7.838568940714021E-5</c:v>
                </c:pt>
                <c:pt idx="666">
                  <c:v>7.5786371209183234E-5</c:v>
                </c:pt>
                <c:pt idx="667">
                  <c:v>7.9252128806459198E-5</c:v>
                </c:pt>
                <c:pt idx="668">
                  <c:v>8.0091491974549467E-5</c:v>
                </c:pt>
                <c:pt idx="669">
                  <c:v>7.8033698401166858E-5</c:v>
                </c:pt>
                <c:pt idx="670">
                  <c:v>7.8927214031714578E-5</c:v>
                </c:pt>
                <c:pt idx="671">
                  <c:v>8.0253949361921791E-5</c:v>
                </c:pt>
                <c:pt idx="672">
                  <c:v>8.1120388761240779E-5</c:v>
                </c:pt>
                <c:pt idx="673">
                  <c:v>7.6598658146044785E-5</c:v>
                </c:pt>
                <c:pt idx="674">
                  <c:v>8.2095133085474653E-5</c:v>
                </c:pt>
                <c:pt idx="675">
                  <c:v>8.6373177619612169E-5</c:v>
                </c:pt>
                <c:pt idx="676">
                  <c:v>8.1445303535985399E-5</c:v>
                </c:pt>
                <c:pt idx="677">
                  <c:v>8.1499455998442836E-5</c:v>
                </c:pt>
                <c:pt idx="678">
                  <c:v>8.5506738220293181E-5</c:v>
                </c:pt>
                <c:pt idx="679">
                  <c:v>8.2663733941277739E-5</c:v>
                </c:pt>
                <c:pt idx="680">
                  <c:v>8.5344280832920871E-5</c:v>
                </c:pt>
                <c:pt idx="681">
                  <c:v>8.4775679977117785E-5</c:v>
                </c:pt>
                <c:pt idx="682">
                  <c:v>8.3286487259538262E-5</c:v>
                </c:pt>
                <c:pt idx="683">
                  <c:v>8.4477841433601883E-5</c:v>
                </c:pt>
                <c:pt idx="684">
                  <c:v>8.7347921943846043E-5</c:v>
                </c:pt>
                <c:pt idx="685">
                  <c:v>8.3557249571825445E-5</c:v>
                </c:pt>
                <c:pt idx="686">
                  <c:v>8.3421868415681867E-5</c:v>
                </c:pt>
                <c:pt idx="687">
                  <c:v>8.4748603745889067E-5</c:v>
                </c:pt>
                <c:pt idx="688">
                  <c:v>8.9595249135829695E-5</c:v>
                </c:pt>
                <c:pt idx="689">
                  <c:v>8.4992289826947532E-5</c:v>
                </c:pt>
                <c:pt idx="690">
                  <c:v>8.9243258129856356E-5</c:v>
                </c:pt>
                <c:pt idx="691">
                  <c:v>9.0461688535148683E-5</c:v>
                </c:pt>
                <c:pt idx="692">
                  <c:v>8.7754065412276832E-5</c:v>
                </c:pt>
                <c:pt idx="693">
                  <c:v>8.8674657274053257E-5</c:v>
                </c:pt>
                <c:pt idx="694">
                  <c:v>8.3828011884112642E-5</c:v>
                </c:pt>
                <c:pt idx="695">
                  <c:v>9.2573634570988729E-5</c:v>
                </c:pt>
                <c:pt idx="696">
                  <c:v>9.2140414871329221E-5</c:v>
                </c:pt>
                <c:pt idx="697">
                  <c:v>8.9568172904600963E-5</c:v>
                </c:pt>
                <c:pt idx="698">
                  <c:v>8.9974316373031752E-5</c:v>
                </c:pt>
                <c:pt idx="699">
                  <c:v>9.0028468835489189E-5</c:v>
                </c:pt>
                <c:pt idx="700">
                  <c:v>9.1382280396925121E-5</c:v>
                </c:pt>
                <c:pt idx="701">
                  <c:v>9.205918617764308E-5</c:v>
                </c:pt>
                <c:pt idx="702">
                  <c:v>9.2248719796244108E-5</c:v>
                </c:pt>
                <c:pt idx="703">
                  <c:v>9.1301051703238952E-5</c:v>
                </c:pt>
                <c:pt idx="704">
                  <c:v>8.7104235862787578E-5</c:v>
                </c:pt>
                <c:pt idx="705">
                  <c:v>9.2465329646073855E-5</c:v>
                </c:pt>
                <c:pt idx="706">
                  <c:v>9.4983419150344677E-5</c:v>
                </c:pt>
                <c:pt idx="707">
                  <c:v>9.354837889522259E-5</c:v>
                </c:pt>
                <c:pt idx="708">
                  <c:v>9.3629607588908758E-5</c:v>
                </c:pt>
                <c:pt idx="709">
                  <c:v>9.0082621297946625E-5</c:v>
                </c:pt>
                <c:pt idx="710">
                  <c:v>9.3792064976281055E-5</c:v>
                </c:pt>
                <c:pt idx="711">
                  <c:v>9.376498874505235E-5</c:v>
                </c:pt>
                <c:pt idx="712">
                  <c:v>9.5633248699833918E-5</c:v>
                </c:pt>
                <c:pt idx="713">
                  <c:v>9.6635069255296511E-5</c:v>
                </c:pt>
                <c:pt idx="714">
                  <c:v>9.2032109946414361E-5</c:v>
                </c:pt>
                <c:pt idx="715">
                  <c:v>9.6418459405466777E-5</c:v>
                </c:pt>
                <c:pt idx="716">
                  <c:v>9.4577275681913915E-5</c:v>
                </c:pt>
                <c:pt idx="717">
                  <c:v>9.9965445696428897E-5</c:v>
                </c:pt>
                <c:pt idx="718">
                  <c:v>9.9315616146939642E-5</c:v>
                </c:pt>
                <c:pt idx="719">
                  <c:v>9.8611634134992965E-5</c:v>
                </c:pt>
                <c:pt idx="720">
                  <c:v>9.7149517648642173E-5</c:v>
                </c:pt>
                <c:pt idx="721">
                  <c:v>1.0045281785854583E-4</c:v>
                </c:pt>
                <c:pt idx="722">
                  <c:v>9.6499688099152919E-5</c:v>
                </c:pt>
                <c:pt idx="723">
                  <c:v>9.9315616146939642E-5</c:v>
                </c:pt>
                <c:pt idx="724">
                  <c:v>1.0153586710769456E-4</c:v>
                </c:pt>
                <c:pt idx="725">
                  <c:v>1.0267306881930076E-4</c:v>
                </c:pt>
                <c:pt idx="726">
                  <c:v>9.6959984030041145E-5</c:v>
                </c:pt>
                <c:pt idx="727">
                  <c:v>1.0370196560599206E-4</c:v>
                </c:pt>
                <c:pt idx="728">
                  <c:v>1.01590019570152E-4</c:v>
                </c:pt>
                <c:pt idx="729">
                  <c:v>1.0446010008039619E-4</c:v>
                </c:pt>
                <c:pt idx="730">
                  <c:v>1.0191493434489663E-4</c:v>
                </c:pt>
                <c:pt idx="731">
                  <c:v>1.0394565168705052E-4</c:v>
                </c:pt>
                <c:pt idx="732">
                  <c:v>9.5064647844030845E-5</c:v>
                </c:pt>
                <c:pt idx="733">
                  <c:v>9.9721759615370431E-5</c:v>
                </c:pt>
                <c:pt idx="734">
                  <c:v>1.0765509536538495E-4</c:v>
                </c:pt>
                <c:pt idx="735">
                  <c:v>1.0546192063585875E-4</c:v>
                </c:pt>
                <c:pt idx="736">
                  <c:v>1.0830492491487421E-4</c:v>
                </c:pt>
                <c:pt idx="737">
                  <c:v>1.0077773263329046E-4</c:v>
                </c:pt>
                <c:pt idx="738">
                  <c:v>1.0657204611623622E-4</c:v>
                </c:pt>
                <c:pt idx="739">
                  <c:v>1.0676157973483725E-4</c:v>
                </c:pt>
                <c:pt idx="740">
                  <c:v>1.0659912234746495E-4</c:v>
                </c:pt>
                <c:pt idx="741">
                  <c:v>1.0519115832357158E-4</c:v>
                </c:pt>
                <c:pt idx="742">
                  <c:v>1.0613882641657672E-4</c:v>
                </c:pt>
                <c:pt idx="743">
                  <c:v>1.0879229707699114E-4</c:v>
                </c:pt>
                <c:pt idx="744">
                  <c:v>1.1022733733211324E-4</c:v>
                </c:pt>
                <c:pt idx="745">
                  <c:v>1.090359831580496E-4</c:v>
                </c:pt>
                <c:pt idx="746">
                  <c:v>1.0632836003517775E-4</c:v>
                </c:pt>
                <c:pt idx="747">
                  <c:v>1.0938797416402294E-4</c:v>
                </c:pt>
                <c:pt idx="748">
                  <c:v>1.0982119386368245E-4</c:v>
                </c:pt>
                <c:pt idx="749">
                  <c:v>1.0949627908893782E-4</c:v>
                </c:pt>
                <c:pt idx="750">
                  <c:v>1.0938797416402294E-4</c:v>
                </c:pt>
                <c:pt idx="751">
                  <c:v>1.1285373176129893E-4</c:v>
                </c:pt>
                <c:pt idx="752">
                  <c:v>1.1358479000447433E-4</c:v>
                </c:pt>
                <c:pt idx="753">
                  <c:v>1.0968581270753884E-4</c:v>
                </c:pt>
                <c:pt idx="754">
                  <c:v>1.1466783925362306E-4</c:v>
                </c:pt>
                <c:pt idx="755">
                  <c:v>1.1680686152069183E-4</c:v>
                </c:pt>
                <c:pt idx="756">
                  <c:v>1.133952563858733E-4</c:v>
                </c:pt>
                <c:pt idx="757">
                  <c:v>1.1445122940379333E-4</c:v>
                </c:pt>
                <c:pt idx="758">
                  <c:v>1.1483029664099539E-4</c:v>
                </c:pt>
                <c:pt idx="759">
                  <c:v>1.1694224267683542E-4</c:v>
                </c:pt>
                <c:pt idx="760">
                  <c:v>1.1591334589014412E-4</c:v>
                </c:pt>
                <c:pt idx="761">
                  <c:v>1.1867512147547341E-4</c:v>
                </c:pt>
                <c:pt idx="762">
                  <c:v>1.131244940735861E-4</c:v>
                </c:pt>
                <c:pt idx="763">
                  <c:v>1.1439707694133589E-4</c:v>
                </c:pt>
                <c:pt idx="764">
                  <c:v>1.1797113946352672E-4</c:v>
                </c:pt>
                <c:pt idx="765">
                  <c:v>1.1778160584492569E-4</c:v>
                </c:pt>
                <c:pt idx="766">
                  <c:v>1.1732130991403749E-4</c:v>
                </c:pt>
                <c:pt idx="767">
                  <c:v>1.1634656558980362E-4</c:v>
                </c:pt>
                <c:pt idx="768">
                  <c:v>1.2073291504885602E-4</c:v>
                </c:pt>
                <c:pt idx="769">
                  <c:v>1.2054338143025499E-4</c:v>
                </c:pt>
                <c:pt idx="770">
                  <c:v>1.2276363239100991E-4</c:v>
                </c:pt>
                <c:pt idx="771">
                  <c:v>1.1705054760175029E-4</c:v>
                </c:pt>
                <c:pt idx="772">
                  <c:v>1.1805236815721289E-4</c:v>
                </c:pt>
                <c:pt idx="773">
                  <c:v>1.128266555300702E-4</c:v>
                </c:pt>
                <c:pt idx="774">
                  <c:v>1.1764622468878211E-4</c:v>
                </c:pt>
                <c:pt idx="775">
                  <c:v>1.1071470949423017E-4</c:v>
                </c:pt>
                <c:pt idx="776">
                  <c:v>1.1626533689611746E-4</c:v>
                </c:pt>
                <c:pt idx="777">
                  <c:v>1.1894588378776059E-4</c:v>
                </c:pt>
                <c:pt idx="778">
                  <c:v>1.2219503153520684E-4</c:v>
                </c:pt>
                <c:pt idx="779">
                  <c:v>1.2666260968794538E-4</c:v>
                </c:pt>
                <c:pt idx="780">
                  <c:v>8.7347921943846043E-5</c:v>
                </c:pt>
                <c:pt idx="781">
                  <c:v>1.2303439470329709E-4</c:v>
                </c:pt>
                <c:pt idx="782">
                  <c:v>1.2585032275108383E-4</c:v>
                </c:pt>
                <c:pt idx="783">
                  <c:v>1.3091357799085418E-4</c:v>
                </c:pt>
                <c:pt idx="784">
                  <c:v>1.2495680712053611E-4</c:v>
                </c:pt>
                <c:pt idx="785">
                  <c:v>1.3164463623402959E-4</c:v>
                </c:pt>
                <c:pt idx="786">
                  <c:v>1.3034497713505111E-4</c:v>
                </c:pt>
                <c:pt idx="787">
                  <c:v>1.2622938998828589E-4</c:v>
                </c:pt>
                <c:pt idx="788">
                  <c:v>1.2154520198571758E-4</c:v>
                </c:pt>
                <c:pt idx="789">
                  <c:v>1.2834133602412592E-4</c:v>
                </c:pt>
                <c:pt idx="790">
                  <c:v>1.1174360628092147E-4</c:v>
                </c:pt>
                <c:pt idx="791">
                  <c:v>1.226282512348663E-4</c:v>
                </c:pt>
                <c:pt idx="792">
                  <c:v>1.2254702254118016E-4</c:v>
                </c:pt>
                <c:pt idx="793">
                  <c:v>1.3278183794563579E-4</c:v>
                </c:pt>
                <c:pt idx="794">
                  <c:v>1.3316090518283784E-4</c:v>
                </c:pt>
                <c:pt idx="795">
                  <c:v>1.3383781096355582E-4</c:v>
                </c:pt>
                <c:pt idx="796">
                  <c:v>1.0383734676213565E-4</c:v>
                </c:pt>
                <c:pt idx="797">
                  <c:v>1.2890993687992902E-4</c:v>
                </c:pt>
                <c:pt idx="798">
                  <c:v>1.270958293876049E-4</c:v>
                </c:pt>
                <c:pt idx="799">
                  <c:v>1.3535407991236404E-4</c:v>
                </c:pt>
                <c:pt idx="800">
                  <c:v>1.3305260025792297E-4</c:v>
                </c:pt>
                <c:pt idx="801">
                  <c:v>1.093067454703368E-4</c:v>
                </c:pt>
                <c:pt idx="802">
                  <c:v>1.3511039383130557E-4</c:v>
                </c:pt>
                <c:pt idx="803">
                  <c:v>1.3700573001731588E-4</c:v>
                </c:pt>
                <c:pt idx="804">
                  <c:v>1.2306147093452583E-4</c:v>
                </c:pt>
                <c:pt idx="805">
                  <c:v>1.3684327262994357E-4</c:v>
                </c:pt>
                <c:pt idx="806">
                  <c:v>1.4280004350026166E-4</c:v>
                </c:pt>
                <c:pt idx="807">
                  <c:v>1.4274589103780423E-4</c:v>
                </c:pt>
                <c:pt idx="808">
                  <c:v>1.4090470731425135E-4</c:v>
                </c:pt>
                <c:pt idx="809">
                  <c:v>1.4190652786971392E-4</c:v>
                </c:pt>
                <c:pt idx="810">
                  <c:v>1.4428923621784116E-4</c:v>
                </c:pt>
                <c:pt idx="811">
                  <c:v>1.4304372958132011E-4</c:v>
                </c:pt>
                <c:pt idx="812">
                  <c:v>1.4499321822978784E-4</c:v>
                </c:pt>
                <c:pt idx="813">
                  <c:v>1.4453292229889961E-4</c:v>
                </c:pt>
                <c:pt idx="814">
                  <c:v>1.1585919342768669E-4</c:v>
                </c:pt>
                <c:pt idx="815">
                  <c:v>1.226011750036376E-4</c:v>
                </c:pt>
                <c:pt idx="816">
                  <c:v>1.1198729236197993E-4</c:v>
                </c:pt>
                <c:pt idx="817">
                  <c:v>1.2874747949255671E-4</c:v>
                </c:pt>
                <c:pt idx="818">
                  <c:v>9.6797526642668821E-5</c:v>
                </c:pt>
                <c:pt idx="819">
                  <c:v>1.4450584606767091E-4</c:v>
                </c:pt>
                <c:pt idx="820">
                  <c:v>5.7861906135771547E-5</c:v>
                </c:pt>
                <c:pt idx="821">
                  <c:v>1.3045328205996598E-4</c:v>
                </c:pt>
                <c:pt idx="822">
                  <c:v>1.492983389951541E-4</c:v>
                </c:pt>
                <c:pt idx="823">
                  <c:v>1.503272357818454E-4</c:v>
                </c:pt>
                <c:pt idx="824">
                  <c:v>1.5325146875454701E-4</c:v>
                </c:pt>
                <c:pt idx="825">
                  <c:v>1.4001119168370363E-4</c:v>
                </c:pt>
                <c:pt idx="826">
                  <c:v>1.4423508375538372E-4</c:v>
                </c:pt>
                <c:pt idx="827">
                  <c:v>1.1805236815721289E-4</c:v>
                </c:pt>
                <c:pt idx="828">
                  <c:v>1.2853086964272696E-4</c:v>
                </c:pt>
                <c:pt idx="829">
                  <c:v>1.5195180965556852E-4</c:v>
                </c:pt>
                <c:pt idx="830">
                  <c:v>1.5379299337912137E-4</c:v>
                </c:pt>
                <c:pt idx="831">
                  <c:v>1.548218901658127E-4</c:v>
                </c:pt>
                <c:pt idx="832">
                  <c:v>1.0594929279797568E-4</c:v>
                </c:pt>
                <c:pt idx="833">
                  <c:v>1.1534474503434102E-4</c:v>
                </c:pt>
                <c:pt idx="834">
                  <c:v>1.4935249145761153E-4</c:v>
                </c:pt>
                <c:pt idx="835">
                  <c:v>1.4263758611288933E-4</c:v>
                </c:pt>
                <c:pt idx="836">
                  <c:v>1.5666307388936555E-4</c:v>
                </c:pt>
                <c:pt idx="837">
                  <c:v>1.1675270905823439E-4</c:v>
                </c:pt>
                <c:pt idx="838">
                  <c:v>1.1085009065037375E-4</c:v>
                </c:pt>
                <c:pt idx="839">
                  <c:v>1.6364874154637494E-4</c:v>
                </c:pt>
                <c:pt idx="840">
                  <c:v>1.6381119893374722E-4</c:v>
                </c:pt>
                <c:pt idx="841">
                  <c:v>1.5972268801821074E-4</c:v>
                </c:pt>
                <c:pt idx="842">
                  <c:v>1.5604032057110501E-4</c:v>
                </c:pt>
                <c:pt idx="843">
                  <c:v>8.7862370337191706E-5</c:v>
                </c:pt>
                <c:pt idx="844">
                  <c:v>1.4889219552672331E-4</c:v>
                </c:pt>
                <c:pt idx="845">
                  <c:v>1.6421734240217801E-4</c:v>
                </c:pt>
                <c:pt idx="846">
                  <c:v>1.4285419596271907E-4</c:v>
                </c:pt>
                <c:pt idx="847">
                  <c:v>6.1056901420760334E-5</c:v>
                </c:pt>
                <c:pt idx="848">
                  <c:v>1.1258296944901174E-4</c:v>
                </c:pt>
                <c:pt idx="849">
                  <c:v>1.6619390728187447E-4</c:v>
                </c:pt>
                <c:pt idx="850">
                  <c:v>1.6180755782282206E-4</c:v>
                </c:pt>
                <c:pt idx="851">
                  <c:v>1.4794452743371818E-4</c:v>
                </c:pt>
                <c:pt idx="852">
                  <c:v>1.1185191120583634E-4</c:v>
                </c:pt>
                <c:pt idx="853">
                  <c:v>1.520871908117121E-4</c:v>
                </c:pt>
                <c:pt idx="854">
                  <c:v>1.6048082249261488E-4</c:v>
                </c:pt>
                <c:pt idx="855">
                  <c:v>1.4282711973149037E-4</c:v>
                </c:pt>
                <c:pt idx="856">
                  <c:v>1.7391063318205924E-4</c:v>
                </c:pt>
                <c:pt idx="857">
                  <c:v>1.7085101905321408E-4</c:v>
                </c:pt>
                <c:pt idx="858">
                  <c:v>1.7125716252164484E-4</c:v>
                </c:pt>
                <c:pt idx="859">
                  <c:v>1.3251107563334858E-4</c:v>
                </c:pt>
                <c:pt idx="860">
                  <c:v>1.6611267858818832E-4</c:v>
                </c:pt>
                <c:pt idx="861">
                  <c:v>1.0131925725786483E-4</c:v>
                </c:pt>
                <c:pt idx="862">
                  <c:v>2.7563603390835486E-5</c:v>
                </c:pt>
                <c:pt idx="863">
                  <c:v>1.3370242980741221E-4</c:v>
                </c:pt>
                <c:pt idx="864">
                  <c:v>1.0938797416402294E-4</c:v>
                </c:pt>
                <c:pt idx="865">
                  <c:v>1.7071563789707045E-4</c:v>
                </c:pt>
                <c:pt idx="866">
                  <c:v>1.6234908244739643E-4</c:v>
                </c:pt>
                <c:pt idx="867">
                  <c:v>1.83170704262281E-4</c:v>
                </c:pt>
                <c:pt idx="868">
                  <c:v>1.8609493723498261E-4</c:v>
                </c:pt>
                <c:pt idx="869">
                  <c:v>1.8322485672473841E-4</c:v>
                </c:pt>
                <c:pt idx="870">
                  <c:v>1.7762007686039372E-4</c:v>
                </c:pt>
                <c:pt idx="871">
                  <c:v>1.2733951546866335E-4</c:v>
                </c:pt>
                <c:pt idx="872">
                  <c:v>1.6860369186123041E-4</c:v>
                </c:pt>
                <c:pt idx="873">
                  <c:v>1.7648287514878753E-4</c:v>
                </c:pt>
                <c:pt idx="874">
                  <c:v>1.3383781096355582E-4</c:v>
                </c:pt>
                <c:pt idx="875">
                  <c:v>1.4650948717859609E-4</c:v>
                </c:pt>
                <c:pt idx="876">
                  <c:v>1.4756546019651609E-4</c:v>
                </c:pt>
                <c:pt idx="877">
                  <c:v>8.5533814451521899E-5</c:v>
                </c:pt>
                <c:pt idx="878">
                  <c:v>1.777283817853086E-4</c:v>
                </c:pt>
                <c:pt idx="879">
                  <c:v>1.3884691374086873E-4</c:v>
                </c:pt>
                <c:pt idx="880">
                  <c:v>1.7261097408308076E-4</c:v>
                </c:pt>
                <c:pt idx="881">
                  <c:v>1.9012929568806169E-4</c:v>
                </c:pt>
                <c:pt idx="882">
                  <c:v>1.5541756725284448E-4</c:v>
                </c:pt>
                <c:pt idx="883">
                  <c:v>1.6792678608051247E-4</c:v>
                </c:pt>
                <c:pt idx="884">
                  <c:v>1.9538208454643308E-4</c:v>
                </c:pt>
                <c:pt idx="885">
                  <c:v>1.9178094579301352E-4</c:v>
                </c:pt>
                <c:pt idx="886">
                  <c:v>1.8623031839112619E-4</c:v>
                </c:pt>
                <c:pt idx="887">
                  <c:v>1.3437933558813018E-4</c:v>
                </c:pt>
                <c:pt idx="888">
                  <c:v>1.854721839167221E-4</c:v>
                </c:pt>
                <c:pt idx="889">
                  <c:v>1.8571586999778056E-4</c:v>
                </c:pt>
                <c:pt idx="890">
                  <c:v>1.787843548032286E-4</c:v>
                </c:pt>
                <c:pt idx="891">
                  <c:v>1.6819754839279965E-4</c:v>
                </c:pt>
                <c:pt idx="892">
                  <c:v>1.2279070862223864E-4</c:v>
                </c:pt>
                <c:pt idx="893">
                  <c:v>1.3592268076816714E-4</c:v>
                </c:pt>
                <c:pt idx="894">
                  <c:v>1.9058959161894986E-4</c:v>
                </c:pt>
                <c:pt idx="895">
                  <c:v>1.9438026399097051E-4</c:v>
                </c:pt>
                <c:pt idx="896">
                  <c:v>1.7786376294145218E-4</c:v>
                </c:pt>
                <c:pt idx="897">
                  <c:v>7.944166242506024E-5</c:v>
                </c:pt>
                <c:pt idx="898">
                  <c:v>1.9373043444148125E-4</c:v>
                </c:pt>
                <c:pt idx="899">
                  <c:v>2.1051769780328674E-4</c:v>
                </c:pt>
                <c:pt idx="900">
                  <c:v>2.1162782328366418E-4</c:v>
                </c:pt>
                <c:pt idx="901">
                  <c:v>2.1371269308827554E-4</c:v>
                </c:pt>
                <c:pt idx="902">
                  <c:v>2.1176320443980779E-4</c:v>
                </c:pt>
                <c:pt idx="903">
                  <c:v>2.0943464855413801E-4</c:v>
                </c:pt>
                <c:pt idx="904">
                  <c:v>2.0442554577682507E-4</c:v>
                </c:pt>
                <c:pt idx="905">
                  <c:v>6.13005875018188E-5</c:v>
                </c:pt>
                <c:pt idx="906">
                  <c:v>1.8652815693464213E-4</c:v>
                </c:pt>
                <c:pt idx="907">
                  <c:v>2.1357731193213196E-4</c:v>
                </c:pt>
                <c:pt idx="908">
                  <c:v>2.12033966752095E-4</c:v>
                </c:pt>
                <c:pt idx="909">
                  <c:v>1.640548850148057E-4</c:v>
                </c:pt>
                <c:pt idx="910">
                  <c:v>7.4405483416518583E-5</c:v>
                </c:pt>
                <c:pt idx="911">
                  <c:v>1.5284532528611622E-4</c:v>
                </c:pt>
                <c:pt idx="912">
                  <c:v>2.173409080729238E-4</c:v>
                </c:pt>
                <c:pt idx="913">
                  <c:v>2.1707014576063664E-4</c:v>
                </c:pt>
                <c:pt idx="914">
                  <c:v>2.0353203014627735E-4</c:v>
                </c:pt>
                <c:pt idx="915">
                  <c:v>1.3483963151901838E-4</c:v>
                </c:pt>
                <c:pt idx="916">
                  <c:v>2.1904671064033309E-4</c:v>
                </c:pt>
                <c:pt idx="917">
                  <c:v>2.2849631533915587E-4</c:v>
                </c:pt>
                <c:pt idx="918">
                  <c:v>2.250576339731086E-4</c:v>
                </c:pt>
                <c:pt idx="919">
                  <c:v>2.2874000142021432E-4</c:v>
                </c:pt>
                <c:pt idx="920">
                  <c:v>2.3472384852176112E-4</c:v>
                </c:pt>
                <c:pt idx="921">
                  <c:v>2.3150177700554362E-4</c:v>
                </c:pt>
                <c:pt idx="922">
                  <c:v>2.3193499670520312E-4</c:v>
                </c:pt>
                <c:pt idx="923">
                  <c:v>2.3626719370179808E-4</c:v>
                </c:pt>
                <c:pt idx="924">
                  <c:v>2.3096025238096926E-4</c:v>
                </c:pt>
                <c:pt idx="925">
                  <c:v>2.241370421113322E-4</c:v>
                </c:pt>
                <c:pt idx="926">
                  <c:v>2.0889312392956361E-4</c:v>
                </c:pt>
                <c:pt idx="927">
                  <c:v>2.3637549862671296E-4</c:v>
                </c:pt>
                <c:pt idx="928">
                  <c:v>2.386228258186966E-4</c:v>
                </c:pt>
                <c:pt idx="929">
                  <c:v>2.3810837742535096E-4</c:v>
                </c:pt>
                <c:pt idx="930">
                  <c:v>2.0274681944064453E-4</c:v>
                </c:pt>
                <c:pt idx="931">
                  <c:v>2.0840575176744668E-4</c:v>
                </c:pt>
                <c:pt idx="932">
                  <c:v>2.3296389349189444E-4</c:v>
                </c:pt>
                <c:pt idx="933">
                  <c:v>2.3967879883661662E-4</c:v>
                </c:pt>
                <c:pt idx="934">
                  <c:v>2.4566264593816342E-4</c:v>
                </c:pt>
                <c:pt idx="935">
                  <c:v>2.4780166820523222E-4</c:v>
                </c:pt>
                <c:pt idx="936">
                  <c:v>2.5004899539721583E-4</c:v>
                </c:pt>
                <c:pt idx="937">
                  <c:v>2.4823488790489166E-4</c:v>
                </c:pt>
                <c:pt idx="938">
                  <c:v>2.4189904979737156E-4</c:v>
                </c:pt>
                <c:pt idx="939">
                  <c:v>1.6928059764194841E-4</c:v>
                </c:pt>
                <c:pt idx="940">
                  <c:v>2.1785535646626949E-4</c:v>
                </c:pt>
                <c:pt idx="941">
                  <c:v>2.4888471745438095E-4</c:v>
                </c:pt>
                <c:pt idx="942">
                  <c:v>2.4815365921120551E-4</c:v>
                </c:pt>
                <c:pt idx="943">
                  <c:v>1.3635590046782664E-4</c:v>
                </c:pt>
                <c:pt idx="944">
                  <c:v>2.4214273587843001E-4</c:v>
                </c:pt>
                <c:pt idx="945">
                  <c:v>2.4961577569755633E-4</c:v>
                </c:pt>
                <c:pt idx="946">
                  <c:v>2.5110496841513588E-4</c:v>
                </c:pt>
                <c:pt idx="947">
                  <c:v>2.5898415170269297E-4</c:v>
                </c:pt>
                <c:pt idx="948">
                  <c:v>2.435777761335521E-4</c:v>
                </c:pt>
                <c:pt idx="949">
                  <c:v>1.9521962715906074E-4</c:v>
                </c:pt>
                <c:pt idx="950">
                  <c:v>2.4693522880591323E-4</c:v>
                </c:pt>
                <c:pt idx="951">
                  <c:v>2.4755798212417374E-4</c:v>
                </c:pt>
                <c:pt idx="952">
                  <c:v>2.2936275473847483E-4</c:v>
                </c:pt>
                <c:pt idx="953">
                  <c:v>2.6096071658238937E-4</c:v>
                </c:pt>
                <c:pt idx="954">
                  <c:v>2.2478687166082142E-4</c:v>
                </c:pt>
                <c:pt idx="955">
                  <c:v>1.9305352866076327E-4</c:v>
                </c:pt>
                <c:pt idx="956">
                  <c:v>1.2706875315637617E-4</c:v>
                </c:pt>
                <c:pt idx="957">
                  <c:v>2.1961531149613617E-4</c:v>
                </c:pt>
                <c:pt idx="958">
                  <c:v>6.6309690279131738E-5</c:v>
                </c:pt>
                <c:pt idx="959">
                  <c:v>2.0759346483058513E-4</c:v>
                </c:pt>
                <c:pt idx="960">
                  <c:v>2.131982446949299E-4</c:v>
                </c:pt>
                <c:pt idx="961">
                  <c:v>2.3564444038353755E-4</c:v>
                </c:pt>
                <c:pt idx="962">
                  <c:v>1.2549833174511051E-4</c:v>
                </c:pt>
                <c:pt idx="963">
                  <c:v>4.7329252187800028E-5</c:v>
                </c:pt>
                <c:pt idx="964">
                  <c:v>2.4482328277007317E-4</c:v>
                </c:pt>
                <c:pt idx="965">
                  <c:v>2.6997710158155265E-4</c:v>
                </c:pt>
                <c:pt idx="966">
                  <c:v>2.1918209179647667E-4</c:v>
                </c:pt>
                <c:pt idx="967">
                  <c:v>2.730908681728553E-4</c:v>
                </c:pt>
                <c:pt idx="968">
                  <c:v>2.4536480739464754E-4</c:v>
                </c:pt>
                <c:pt idx="969">
                  <c:v>2.5256708490148665E-4</c:v>
                </c:pt>
                <c:pt idx="970">
                  <c:v>1.2641892360688693E-4</c:v>
                </c:pt>
                <c:pt idx="971">
                  <c:v>1.3662666278011382E-4</c:v>
                </c:pt>
                <c:pt idx="972">
                  <c:v>1.4729469788422891E-4</c:v>
                </c:pt>
                <c:pt idx="973">
                  <c:v>2.5971520994586835E-4</c:v>
                </c:pt>
                <c:pt idx="974">
                  <c:v>9.0624145922520993E-5</c:v>
                </c:pt>
                <c:pt idx="975">
                  <c:v>2.4189904979737156E-4</c:v>
                </c:pt>
                <c:pt idx="976">
                  <c:v>2.7531111913361024E-4</c:v>
                </c:pt>
                <c:pt idx="977">
                  <c:v>2.9079872339643725E-4</c:v>
                </c:pt>
                <c:pt idx="978">
                  <c:v>2.6596981935970233E-4</c:v>
                </c:pt>
                <c:pt idx="979">
                  <c:v>1.9503009354045973E-4</c:v>
                </c:pt>
                <c:pt idx="980">
                  <c:v>2.5270246605763025E-4</c:v>
                </c:pt>
                <c:pt idx="981">
                  <c:v>2.5559962279910311E-4</c:v>
                </c:pt>
                <c:pt idx="982">
                  <c:v>2.9161101033329883E-4</c:v>
                </c:pt>
                <c:pt idx="983">
                  <c:v>2.1300871107632886E-4</c:v>
                </c:pt>
                <c:pt idx="984">
                  <c:v>2.714662942991322E-4</c:v>
                </c:pt>
                <c:pt idx="985">
                  <c:v>2.9494138677443117E-4</c:v>
                </c:pt>
                <c:pt idx="986">
                  <c:v>2.6253113799365512E-4</c:v>
                </c:pt>
                <c:pt idx="987">
                  <c:v>2.9832591567802098E-4</c:v>
                </c:pt>
                <c:pt idx="988">
                  <c:v>3.0609679404066325E-4</c:v>
                </c:pt>
                <c:pt idx="989">
                  <c:v>3.0945424671302433E-4</c:v>
                </c:pt>
                <c:pt idx="990">
                  <c:v>2.4812658297997678E-4</c:v>
                </c:pt>
                <c:pt idx="991">
                  <c:v>3.0837119746387559E-4</c:v>
                </c:pt>
                <c:pt idx="992">
                  <c:v>2.3087902368728309E-4</c:v>
                </c:pt>
                <c:pt idx="993">
                  <c:v>2.0025580616760241E-4</c:v>
                </c:pt>
                <c:pt idx="994">
                  <c:v>2.812408137726996E-4</c:v>
                </c:pt>
                <c:pt idx="995">
                  <c:v>1.3142802638419984E-4</c:v>
                </c:pt>
                <c:pt idx="996">
                  <c:v>2.8427335167031606E-4</c:v>
                </c:pt>
                <c:pt idx="997">
                  <c:v>3.2131363599120305E-4</c:v>
                </c:pt>
                <c:pt idx="998">
                  <c:v>3.1662944798863476E-4</c:v>
                </c:pt>
                <c:pt idx="999">
                  <c:v>3.0225196920618516E-4</c:v>
                </c:pt>
                <c:pt idx="1000">
                  <c:v>3.2870544711664318E-4</c:v>
                </c:pt>
                <c:pt idx="1001">
                  <c:v>3.1099759189306129E-4</c:v>
                </c:pt>
                <c:pt idx="1002">
                  <c:v>1.5235795312399929E-4</c:v>
                </c:pt>
                <c:pt idx="1003">
                  <c:v>3.1949952849887888E-4</c:v>
                </c:pt>
                <c:pt idx="1004">
                  <c:v>3.155734749707147E-4</c:v>
                </c:pt>
                <c:pt idx="1005">
                  <c:v>3.3839873789652444E-4</c:v>
                </c:pt>
                <c:pt idx="1006">
                  <c:v>3.3263150064480741E-4</c:v>
                </c:pt>
                <c:pt idx="1007">
                  <c:v>3.1243263214818337E-4</c:v>
                </c:pt>
                <c:pt idx="1008">
                  <c:v>3.4346199313629481E-4</c:v>
                </c:pt>
                <c:pt idx="1009">
                  <c:v>3.2299236232738356E-4</c:v>
                </c:pt>
                <c:pt idx="1010">
                  <c:v>3.3238781456374893E-4</c:v>
                </c:pt>
                <c:pt idx="1011">
                  <c:v>3.1256801330432698E-4</c:v>
                </c:pt>
                <c:pt idx="1012">
                  <c:v>2.0366741130242093E-4</c:v>
                </c:pt>
                <c:pt idx="1013">
                  <c:v>3.0095231010720668E-4</c:v>
                </c:pt>
                <c:pt idx="1014">
                  <c:v>1.9332429097305049E-4</c:v>
                </c:pt>
                <c:pt idx="1015">
                  <c:v>2.4225104080334486E-4</c:v>
                </c:pt>
                <c:pt idx="1016">
                  <c:v>3.3146722270197253E-4</c:v>
                </c:pt>
                <c:pt idx="1017">
                  <c:v>3.5450909547761196E-4</c:v>
                </c:pt>
                <c:pt idx="1018">
                  <c:v>3.309527743086269E-4</c:v>
                </c:pt>
                <c:pt idx="1019">
                  <c:v>3.5464447663375562E-4</c:v>
                </c:pt>
                <c:pt idx="1020">
                  <c:v>3.6038463765424391E-4</c:v>
                </c:pt>
                <c:pt idx="1021">
                  <c:v>3.5865175885560594E-4</c:v>
                </c:pt>
                <c:pt idx="1022">
                  <c:v>3.422706389622312E-4</c:v>
                </c:pt>
                <c:pt idx="1023">
                  <c:v>2.8600623046895409E-4</c:v>
                </c:pt>
                <c:pt idx="1024">
                  <c:v>3.4998736486241606E-4</c:v>
                </c:pt>
                <c:pt idx="1025">
                  <c:v>3.1256801330432698E-4</c:v>
                </c:pt>
                <c:pt idx="1026">
                  <c:v>1.0608467395411929E-4</c:v>
                </c:pt>
                <c:pt idx="1027">
                  <c:v>1.4141915570759699E-4</c:v>
                </c:pt>
                <c:pt idx="1028">
                  <c:v>3.3496005653047722E-4</c:v>
                </c:pt>
                <c:pt idx="1029">
                  <c:v>3.634442517830891E-4</c:v>
                </c:pt>
                <c:pt idx="1030">
                  <c:v>3.2480646981970774E-4</c:v>
                </c:pt>
                <c:pt idx="1031">
                  <c:v>1.651920867264119E-4</c:v>
                </c:pt>
                <c:pt idx="1032">
                  <c:v>3.2356096318318666E-4</c:v>
                </c:pt>
                <c:pt idx="1033">
                  <c:v>2.9954434608331338E-4</c:v>
                </c:pt>
                <c:pt idx="1034">
                  <c:v>3.7514118367389554E-4</c:v>
                </c:pt>
                <c:pt idx="1035">
                  <c:v>3.820726988684475E-4</c:v>
                </c:pt>
                <c:pt idx="1036">
                  <c:v>3.9000603461846205E-4</c:v>
                </c:pt>
                <c:pt idx="1037">
                  <c:v>3.8913959521914301E-4</c:v>
                </c:pt>
                <c:pt idx="1038">
                  <c:v>3.897081960749461E-4</c:v>
                </c:pt>
                <c:pt idx="1039">
                  <c:v>3.8819192712613788E-4</c:v>
                </c:pt>
                <c:pt idx="1040">
                  <c:v>3.9062878793672256E-4</c:v>
                </c:pt>
                <c:pt idx="1041">
                  <c:v>3.8513231299729269E-4</c:v>
                </c:pt>
                <c:pt idx="1042">
                  <c:v>3.9593572925755136E-4</c:v>
                </c:pt>
                <c:pt idx="1043">
                  <c:v>3.8253299479933567E-4</c:v>
                </c:pt>
                <c:pt idx="1044">
                  <c:v>1.2823303109921107E-4</c:v>
                </c:pt>
                <c:pt idx="1045">
                  <c:v>3.747079639742361E-4</c:v>
                </c:pt>
                <c:pt idx="1046">
                  <c:v>3.9506928985823242E-4</c:v>
                </c:pt>
                <c:pt idx="1047">
                  <c:v>3.8212685133090496E-4</c:v>
                </c:pt>
                <c:pt idx="1048">
                  <c:v>3.7227110316365137E-4</c:v>
                </c:pt>
                <c:pt idx="1049">
                  <c:v>2.0669994920003744E-4</c:v>
                </c:pt>
                <c:pt idx="1050">
                  <c:v>2.9496846300565991E-4</c:v>
                </c:pt>
                <c:pt idx="1051">
                  <c:v>2.6120440266344785E-4</c:v>
                </c:pt>
                <c:pt idx="1052">
                  <c:v>2.037757162273358E-4</c:v>
                </c:pt>
                <c:pt idx="1053">
                  <c:v>2.6851498509520189E-4</c:v>
                </c:pt>
                <c:pt idx="1054">
                  <c:v>3.8927497637528667E-4</c:v>
                </c:pt>
                <c:pt idx="1055">
                  <c:v>4.1632413137277646E-4</c:v>
                </c:pt>
                <c:pt idx="1056">
                  <c:v>4.1169409583266558E-4</c:v>
                </c:pt>
                <c:pt idx="1057">
                  <c:v>3.972895408189873E-4</c:v>
                </c:pt>
                <c:pt idx="1058">
                  <c:v>4.1532231081731387E-4</c:v>
                </c:pt>
                <c:pt idx="1059">
                  <c:v>4.109630375894902E-4</c:v>
                </c:pt>
                <c:pt idx="1060">
                  <c:v>4.1773209539666982E-4</c:v>
                </c:pt>
                <c:pt idx="1061">
                  <c:v>3.8310159565513882E-4</c:v>
                </c:pt>
                <c:pt idx="1062">
                  <c:v>4.1548476820468621E-4</c:v>
                </c:pt>
                <c:pt idx="1063">
                  <c:v>4.2106247183780222E-4</c:v>
                </c:pt>
                <c:pt idx="1064">
                  <c:v>4.168385797661221E-4</c:v>
                </c:pt>
                <c:pt idx="1065">
                  <c:v>3.4554686294090619E-4</c:v>
                </c:pt>
                <c:pt idx="1066">
                  <c:v>4.1775917162789855E-4</c:v>
                </c:pt>
                <c:pt idx="1067">
                  <c:v>4.174071806219252E-4</c:v>
                </c:pt>
                <c:pt idx="1068">
                  <c:v>3.6460852972592403E-4</c:v>
                </c:pt>
                <c:pt idx="1069">
                  <c:v>2.1317116846370114E-4</c:v>
                </c:pt>
                <c:pt idx="1070">
                  <c:v>1.9048128669403499E-4</c:v>
                </c:pt>
                <c:pt idx="1071">
                  <c:v>4.17325951928239E-4</c:v>
                </c:pt>
                <c:pt idx="1072">
                  <c:v>3.9482560377717394E-4</c:v>
                </c:pt>
                <c:pt idx="1073">
                  <c:v>4.3435690137110303E-4</c:v>
                </c:pt>
                <c:pt idx="1074">
                  <c:v>4.2821059688218392E-4</c:v>
                </c:pt>
                <c:pt idx="1075">
                  <c:v>4.2493437290350893E-4</c:v>
                </c:pt>
                <c:pt idx="1076">
                  <c:v>4.2918534120641778E-4</c:v>
                </c:pt>
                <c:pt idx="1077">
                  <c:v>4.1589091167311691E-4</c:v>
                </c:pt>
                <c:pt idx="1078">
                  <c:v>2.2362259371798651E-4</c:v>
                </c:pt>
                <c:pt idx="1079">
                  <c:v>3.9482560377717394E-4</c:v>
                </c:pt>
                <c:pt idx="1080">
                  <c:v>3.7424766804334788E-4</c:v>
                </c:pt>
                <c:pt idx="1081">
                  <c:v>4.48978066234611E-4</c:v>
                </c:pt>
                <c:pt idx="1082">
                  <c:v>4.0156758535312483E-4</c:v>
                </c:pt>
                <c:pt idx="1083">
                  <c:v>4.1553892066714362E-4</c:v>
                </c:pt>
                <c:pt idx="1084">
                  <c:v>3.6073662866021721E-4</c:v>
                </c:pt>
                <c:pt idx="1085">
                  <c:v>4.1415803287447899E-4</c:v>
                </c:pt>
                <c:pt idx="1086">
                  <c:v>4.6270571546757131E-4</c:v>
                </c:pt>
                <c:pt idx="1087">
                  <c:v>3.890854427566856E-4</c:v>
                </c:pt>
                <c:pt idx="1088">
                  <c:v>4.0595393481217729E-4</c:v>
                </c:pt>
                <c:pt idx="1089">
                  <c:v>4.1816531509632931E-4</c:v>
                </c:pt>
                <c:pt idx="1090">
                  <c:v>4.2645064185231721E-4</c:v>
                </c:pt>
                <c:pt idx="1091">
                  <c:v>4.7193871031656439E-4</c:v>
                </c:pt>
                <c:pt idx="1092">
                  <c:v>4.8033234199746711E-4</c:v>
                </c:pt>
                <c:pt idx="1093">
                  <c:v>4.3627931378834202E-4</c:v>
                </c:pt>
                <c:pt idx="1094">
                  <c:v>4.7881607304865888E-4</c:v>
                </c:pt>
                <c:pt idx="1095">
                  <c:v>3.6699123807405125E-4</c:v>
                </c:pt>
                <c:pt idx="1096">
                  <c:v>4.4061151078493701E-4</c:v>
                </c:pt>
                <c:pt idx="1097">
                  <c:v>4.6660469276450686E-4</c:v>
                </c:pt>
                <c:pt idx="1098">
                  <c:v>4.5206475659468492E-4</c:v>
                </c:pt>
                <c:pt idx="1099">
                  <c:v>4.9029639508963547E-4</c:v>
                </c:pt>
                <c:pt idx="1100">
                  <c:v>3.9444653653997186E-4</c:v>
                </c:pt>
                <c:pt idx="1101">
                  <c:v>4.6045838827558764E-4</c:v>
                </c:pt>
                <c:pt idx="1102">
                  <c:v>4.0435643716968286E-4</c:v>
                </c:pt>
                <c:pt idx="1103">
                  <c:v>4.8574758824321084E-4</c:v>
                </c:pt>
                <c:pt idx="1104">
                  <c:v>5.0954759549325438E-4</c:v>
                </c:pt>
                <c:pt idx="1105">
                  <c:v>4.960636323413526E-4</c:v>
                </c:pt>
                <c:pt idx="1106">
                  <c:v>4.2087293821920115E-4</c:v>
                </c:pt>
                <c:pt idx="1107">
                  <c:v>4.2617987954003005E-4</c:v>
                </c:pt>
                <c:pt idx="1108">
                  <c:v>3.55375534876931E-4</c:v>
                </c:pt>
                <c:pt idx="1109">
                  <c:v>4.8230890687716362E-4</c:v>
                </c:pt>
                <c:pt idx="1110">
                  <c:v>5.1674987300009349E-4</c:v>
                </c:pt>
                <c:pt idx="1111">
                  <c:v>4.8604542678672673E-4</c:v>
                </c:pt>
                <c:pt idx="1112">
                  <c:v>5.1553144259480126E-4</c:v>
                </c:pt>
                <c:pt idx="1113">
                  <c:v>5.2178605200863524E-4</c:v>
                </c:pt>
                <c:pt idx="1114">
                  <c:v>5.1539606143865765E-4</c:v>
                </c:pt>
                <c:pt idx="1115">
                  <c:v>5.0572984689000507E-4</c:v>
                </c:pt>
                <c:pt idx="1116">
                  <c:v>5.3616353079108479E-4</c:v>
                </c:pt>
                <c:pt idx="1117">
                  <c:v>5.0310345246081943E-4</c:v>
                </c:pt>
                <c:pt idx="1118">
                  <c:v>5.4122678603085522E-4</c:v>
                </c:pt>
                <c:pt idx="1119">
                  <c:v>5.2671392609226206E-4</c:v>
                </c:pt>
                <c:pt idx="1120">
                  <c:v>5.3751734235252073E-4</c:v>
                </c:pt>
                <c:pt idx="1121">
                  <c:v>5.4431347639092903E-4</c:v>
                </c:pt>
                <c:pt idx="1122">
                  <c:v>5.4821245368786458E-4</c:v>
                </c:pt>
                <c:pt idx="1123">
                  <c:v>5.0597353297106361E-4</c:v>
                </c:pt>
                <c:pt idx="1124">
                  <c:v>5.4729186182608813E-4</c:v>
                </c:pt>
                <c:pt idx="1125">
                  <c:v>3.6471683465083885E-4</c:v>
                </c:pt>
                <c:pt idx="1126">
                  <c:v>4.976340537526183E-4</c:v>
                </c:pt>
                <c:pt idx="1127">
                  <c:v>3.987787335365668E-4</c:v>
                </c:pt>
                <c:pt idx="1128">
                  <c:v>5.1680402546255106E-4</c:v>
                </c:pt>
                <c:pt idx="1129">
                  <c:v>5.4382610422881207E-4</c:v>
                </c:pt>
                <c:pt idx="1130">
                  <c:v>5.4886228323735382E-4</c:v>
                </c:pt>
                <c:pt idx="1131">
                  <c:v>5.5749960099931502E-4</c:v>
                </c:pt>
                <c:pt idx="1132">
                  <c:v>5.6535170805564337E-4</c:v>
                </c:pt>
                <c:pt idx="1133">
                  <c:v>5.4122678603085522E-4</c:v>
                </c:pt>
                <c:pt idx="1134">
                  <c:v>5.8265341981079445E-4</c:v>
                </c:pt>
                <c:pt idx="1135">
                  <c:v>5.7807753673314109E-4</c:v>
                </c:pt>
                <c:pt idx="1136">
                  <c:v>5.7745478341488053E-4</c:v>
                </c:pt>
                <c:pt idx="1137">
                  <c:v>5.8842065706251159E-4</c:v>
                </c:pt>
                <c:pt idx="1138">
                  <c:v>5.8622748233298544E-4</c:v>
                </c:pt>
                <c:pt idx="1139">
                  <c:v>5.7585728577238616E-4</c:v>
                </c:pt>
                <c:pt idx="1140">
                  <c:v>4.7023290774915509E-4</c:v>
                </c:pt>
                <c:pt idx="1141">
                  <c:v>5.8652532087650133E-4</c:v>
                </c:pt>
                <c:pt idx="1142">
                  <c:v>5.9275285405910652E-4</c:v>
                </c:pt>
                <c:pt idx="1143">
                  <c:v>5.9900746347294051E-4</c:v>
                </c:pt>
                <c:pt idx="1144">
                  <c:v>5.8682315942001722E-4</c:v>
                </c:pt>
                <c:pt idx="1145">
                  <c:v>5.1035988243011601E-4</c:v>
                </c:pt>
                <c:pt idx="1146">
                  <c:v>5.63754210413149E-4</c:v>
                </c:pt>
                <c:pt idx="1147">
                  <c:v>5.7878151874508779E-4</c:v>
                </c:pt>
                <c:pt idx="1148">
                  <c:v>5.9055967932958038E-4</c:v>
                </c:pt>
                <c:pt idx="1149">
                  <c:v>6.0824045832193359E-4</c:v>
                </c:pt>
                <c:pt idx="1150">
                  <c:v>6.1733807201478296E-4</c:v>
                </c:pt>
                <c:pt idx="1151">
                  <c:v>6.1593010799088955E-4</c:v>
                </c:pt>
                <c:pt idx="1152">
                  <c:v>6.2256378464192567E-4</c:v>
                </c:pt>
                <c:pt idx="1153">
                  <c:v>6.2602954223920163E-4</c:v>
                </c:pt>
                <c:pt idx="1154">
                  <c:v>6.2432373967179244E-4</c:v>
                </c:pt>
                <c:pt idx="1155">
                  <c:v>6.0182339152072722E-4</c:v>
                </c:pt>
                <c:pt idx="1156">
                  <c:v>6.3445025015133308E-4</c:v>
                </c:pt>
                <c:pt idx="1157">
                  <c:v>6.3667050111208801E-4</c:v>
                </c:pt>
                <c:pt idx="1158">
                  <c:v>6.3775355036123675E-4</c:v>
                </c:pt>
                <c:pt idx="1159">
                  <c:v>6.3028051054211042E-4</c:v>
                </c:pt>
                <c:pt idx="1160">
                  <c:v>6.2475695937145182E-4</c:v>
                </c:pt>
                <c:pt idx="1161">
                  <c:v>6.2278039449175542E-4</c:v>
                </c:pt>
                <c:pt idx="1162">
                  <c:v>6.1590303175966088E-4</c:v>
                </c:pt>
                <c:pt idx="1163">
                  <c:v>5.770757161776785E-4</c:v>
                </c:pt>
                <c:pt idx="1164">
                  <c:v>6.45334895105278E-4</c:v>
                </c:pt>
                <c:pt idx="1165">
                  <c:v>6.3783477905492289E-4</c:v>
                </c:pt>
                <c:pt idx="1166">
                  <c:v>6.0834876324684841E-4</c:v>
                </c:pt>
                <c:pt idx="1167">
                  <c:v>5.797562630693216E-4</c:v>
                </c:pt>
                <c:pt idx="1168">
                  <c:v>6.521310291436864E-4</c:v>
                </c:pt>
                <c:pt idx="1169">
                  <c:v>6.6748325225036975E-4</c:v>
                </c:pt>
                <c:pt idx="1170">
                  <c:v>6.6566914475804564E-4</c:v>
                </c:pt>
                <c:pt idx="1171">
                  <c:v>6.6068711821196135E-4</c:v>
                </c:pt>
                <c:pt idx="1172">
                  <c:v>6.6501931520855629E-4</c:v>
                </c:pt>
                <c:pt idx="1173">
                  <c:v>6.7612057001233095E-4</c:v>
                </c:pt>
                <c:pt idx="1174">
                  <c:v>6.8077768178367057E-4</c:v>
                </c:pt>
                <c:pt idx="1175">
                  <c:v>6.7649963724953298E-4</c:v>
                </c:pt>
                <c:pt idx="1176">
                  <c:v>6.7392739528280481E-4</c:v>
                </c:pt>
                <c:pt idx="1177">
                  <c:v>6.849744976241219E-4</c:v>
                </c:pt>
                <c:pt idx="1178">
                  <c:v>6.8297085651319682E-4</c:v>
                </c:pt>
                <c:pt idx="1179">
                  <c:v>6.6734787109422615E-4</c:v>
                </c:pt>
                <c:pt idx="1180">
                  <c:v>6.6144525268636552E-4</c:v>
                </c:pt>
                <c:pt idx="1181">
                  <c:v>6.9071465864461025E-4</c:v>
                </c:pt>
                <c:pt idx="1182">
                  <c:v>6.9147279311901442E-4</c:v>
                </c:pt>
                <c:pt idx="1183">
                  <c:v>6.9277245221799279E-4</c:v>
                </c:pt>
                <c:pt idx="1184">
                  <c:v>6.7839497343554335E-4</c:v>
                </c:pt>
                <c:pt idx="1185">
                  <c:v>5.9784318553010563E-4</c:v>
                </c:pt>
                <c:pt idx="1186">
                  <c:v>6.7950509891592087E-4</c:v>
                </c:pt>
                <c:pt idx="1187">
                  <c:v>6.9187893658744512E-4</c:v>
                </c:pt>
                <c:pt idx="1188">
                  <c:v>7.0706870230675619E-4</c:v>
                </c:pt>
                <c:pt idx="1189">
                  <c:v>7.1256517724618623E-4</c:v>
                </c:pt>
                <c:pt idx="1190">
                  <c:v>7.1375653142024978E-4</c:v>
                </c:pt>
                <c:pt idx="1191">
                  <c:v>6.9277245221799279E-4</c:v>
                </c:pt>
                <c:pt idx="1192">
                  <c:v>7.1500203805677091E-4</c:v>
                </c:pt>
                <c:pt idx="1193">
                  <c:v>7.1863025304141903E-4</c:v>
                </c:pt>
                <c:pt idx="1194">
                  <c:v>7.2437041406190738E-4</c:v>
                </c:pt>
                <c:pt idx="1195">
                  <c:v>7.318434538810337E-4</c:v>
                </c:pt>
                <c:pt idx="1196">
                  <c:v>7.3151853910628914E-4</c:v>
                </c:pt>
                <c:pt idx="1197">
                  <c:v>7.3460522946636306E-4</c:v>
                </c:pt>
                <c:pt idx="1198">
                  <c:v>7.3796268213872419E-4</c:v>
                </c:pt>
                <c:pt idx="1199">
                  <c:v>6.8207734088264916E-4</c:v>
                </c:pt>
                <c:pt idx="1200">
                  <c:v>7.3839590183838368E-4</c:v>
                </c:pt>
                <c:pt idx="1201">
                  <c:v>7.3891035023172921E-4</c:v>
                </c:pt>
                <c:pt idx="1202">
                  <c:v>7.4310716607218076E-4</c:v>
                </c:pt>
                <c:pt idx="1203">
                  <c:v>7.4527326457047812E-4</c:v>
                </c:pt>
                <c:pt idx="1204">
                  <c:v>7.4540864572662173E-4</c:v>
                </c:pt>
                <c:pt idx="1205">
                  <c:v>7.3173514895611888E-4</c:v>
                </c:pt>
                <c:pt idx="1206">
                  <c:v>7.2174401963272174E-4</c:v>
                </c:pt>
                <c:pt idx="1207">
                  <c:v>7.5604960459950811E-4</c:v>
                </c:pt>
                <c:pt idx="1208">
                  <c:v>7.6138362215156575E-4</c:v>
                </c:pt>
                <c:pt idx="1209">
                  <c:v>7.6666348724116582E-4</c:v>
                </c:pt>
                <c:pt idx="1210">
                  <c:v>7.7129352278127665E-4</c:v>
                </c:pt>
                <c:pt idx="1211">
                  <c:v>7.4245733652269141E-4</c:v>
                </c:pt>
                <c:pt idx="1212">
                  <c:v>7.7183504740585096E-4</c:v>
                </c:pt>
                <c:pt idx="1213">
                  <c:v>7.7253902941779777E-4</c:v>
                </c:pt>
                <c:pt idx="1214">
                  <c:v>7.7511127138452606E-4</c:v>
                </c:pt>
                <c:pt idx="1215">
                  <c:v>7.7938931591866353E-4</c:v>
                </c:pt>
                <c:pt idx="1216">
                  <c:v>7.8198863411662049E-4</c:v>
                </c:pt>
                <c:pt idx="1217">
                  <c:v>7.8469625723949239E-4</c:v>
                </c:pt>
                <c:pt idx="1218">
                  <c:v>7.8818909106799712E-4</c:v>
                </c:pt>
                <c:pt idx="1219">
                  <c:v>7.8223232019767892E-4</c:v>
                </c:pt>
                <c:pt idx="1220">
                  <c:v>7.9785530561664948E-4</c:v>
                </c:pt>
                <c:pt idx="1221">
                  <c:v>7.9533721611237877E-4</c:v>
                </c:pt>
                <c:pt idx="1222">
                  <c:v>7.9880297370965472E-4</c:v>
                </c:pt>
                <c:pt idx="1223">
                  <c:v>7.9208806836493257E-4</c:v>
                </c:pt>
                <c:pt idx="1224">
                  <c:v>7.9647441782398486E-4</c:v>
                </c:pt>
                <c:pt idx="1225">
                  <c:v>8.084691882583073E-4</c:v>
                </c:pt>
                <c:pt idx="1226">
                  <c:v>8.1190786962435457E-4</c:v>
                </c:pt>
                <c:pt idx="1227">
                  <c:v>8.1458841651599768E-4</c:v>
                </c:pt>
                <c:pt idx="1228">
                  <c:v>8.1537362722163052E-4</c:v>
                </c:pt>
                <c:pt idx="1229">
                  <c:v>8.1886646105013515E-4</c:v>
                </c:pt>
                <c:pt idx="1230">
                  <c:v>8.2103255954843262E-4</c:v>
                </c:pt>
                <c:pt idx="1231">
                  <c:v>8.284243706738728E-4</c:v>
                </c:pt>
                <c:pt idx="1232">
                  <c:v>8.314027561090319E-4</c:v>
                </c:pt>
                <c:pt idx="1233">
                  <c:v>8.3473313255016425E-4</c:v>
                </c:pt>
                <c:pt idx="1234">
                  <c:v>8.356537244119407E-4</c:v>
                </c:pt>
                <c:pt idx="1235">
                  <c:v>8.3700753597337665E-4</c:v>
                </c:pt>
                <c:pt idx="1236">
                  <c:v>8.3809058522252538E-4</c:v>
                </c:pt>
                <c:pt idx="1237">
                  <c:v>7.4437974893993045E-4</c:v>
                </c:pt>
                <c:pt idx="1238">
                  <c:v>8.4331629784966809E-4</c:v>
                </c:pt>
                <c:pt idx="1239">
                  <c:v>8.4039206487696635E-4</c:v>
                </c:pt>
                <c:pt idx="1240">
                  <c:v>8.5379479933518209E-4</c:v>
                </c:pt>
                <c:pt idx="1241">
                  <c:v>8.0568033644174916E-4</c:v>
                </c:pt>
                <c:pt idx="1242">
                  <c:v>8.5468831496572975E-4</c:v>
                </c:pt>
                <c:pt idx="1243">
                  <c:v>8.6042847598621821E-4</c:v>
                </c:pt>
                <c:pt idx="1244">
                  <c:v>8.6197182116625512E-4</c:v>
                </c:pt>
                <c:pt idx="1245">
                  <c:v>8.6389423358349416E-4</c:v>
                </c:pt>
                <c:pt idx="1246">
                  <c:v>8.7098820616541845E-4</c:v>
                </c:pt>
                <c:pt idx="1247">
                  <c:v>8.7366875305706156E-4</c:v>
                </c:pt>
                <c:pt idx="1248">
                  <c:v>8.8149378388216123E-4</c:v>
                </c:pt>
                <c:pt idx="1249">
                  <c:v>8.8387649223028845E-4</c:v>
                </c:pt>
                <c:pt idx="1250">
                  <c:v>8.7810925497857132E-4</c:v>
                </c:pt>
                <c:pt idx="1251">
                  <c:v>8.8536568494786789E-4</c:v>
                </c:pt>
                <c:pt idx="1252">
                  <c:v>8.788403132217467E-4</c:v>
                </c:pt>
                <c:pt idx="1253">
                  <c:v>8.8956250078831933E-4</c:v>
                </c:pt>
                <c:pt idx="1254">
                  <c:v>8.9779367508184972E-4</c:v>
                </c:pt>
                <c:pt idx="1255">
                  <c:v>8.9828104724396667E-4</c:v>
                </c:pt>
                <c:pt idx="1256">
                  <c:v>8.9936409649311541E-4</c:v>
                </c:pt>
                <c:pt idx="1257">
                  <c:v>9.0743281339927351E-4</c:v>
                </c:pt>
                <c:pt idx="1258">
                  <c:v>9.0805556671753407E-4</c:v>
                </c:pt>
                <c:pt idx="1259">
                  <c:v>9.0050129820472161E-4</c:v>
                </c:pt>
                <c:pt idx="1260">
                  <c:v>8.9757706523202008E-4</c:v>
                </c:pt>
                <c:pt idx="1261">
                  <c:v>9.0694544123715655E-4</c:v>
                </c:pt>
                <c:pt idx="1262">
                  <c:v>8.9955363011171648E-4</c:v>
                </c:pt>
                <c:pt idx="1263">
                  <c:v>9.192109739837662E-4</c:v>
                </c:pt>
                <c:pt idx="1264">
                  <c:v>9.2281211273718576E-4</c:v>
                </c:pt>
                <c:pt idx="1265">
                  <c:v>9.2641325149060531E-4</c:v>
                </c:pt>
                <c:pt idx="1266">
                  <c:v>9.2551973586005754E-4</c:v>
                </c:pt>
                <c:pt idx="1267">
                  <c:v>9.3310108060409868E-4</c:v>
                </c:pt>
                <c:pt idx="1268">
                  <c:v>9.289854934573336E-4</c:v>
                </c:pt>
                <c:pt idx="1269">
                  <c:v>9.3970768102390602E-4</c:v>
                </c:pt>
                <c:pt idx="1270">
                  <c:v>9.3816433584386911E-4</c:v>
                </c:pt>
                <c:pt idx="1271">
                  <c:v>9.4219869429694816E-4</c:v>
                </c:pt>
                <c:pt idx="1272">
                  <c:v>9.4114272127902821E-4</c:v>
                </c:pt>
                <c:pt idx="1273">
                  <c:v>9.4685580606828777E-4</c:v>
                </c:pt>
                <c:pt idx="1274">
                  <c:v>9.4915728572272874E-4</c:v>
                </c:pt>
                <c:pt idx="1275">
                  <c:v>9.5405808357512689E-4</c:v>
                </c:pt>
                <c:pt idx="1276">
                  <c:v>9.5487037051198841E-4</c:v>
                </c:pt>
                <c:pt idx="1277">
                  <c:v>9.4647673883108564E-4</c:v>
                </c:pt>
                <c:pt idx="1278">
                  <c:v>9.5868811911523771E-4</c:v>
                </c:pt>
                <c:pt idx="1279">
                  <c:v>9.6456366129186967E-4</c:v>
                </c:pt>
                <c:pt idx="1280">
                  <c:v>9.6965399276286877E-4</c:v>
                </c:pt>
                <c:pt idx="1281">
                  <c:v>9.7144102402396421E-4</c:v>
                </c:pt>
                <c:pt idx="1282">
                  <c:v>9.7008721246252827E-4</c:v>
                </c:pt>
                <c:pt idx="1283">
                  <c:v>9.4279437138398005E-4</c:v>
                </c:pt>
                <c:pt idx="1284">
                  <c:v>9.7301144543522991E-4</c:v>
                </c:pt>
                <c:pt idx="1285">
                  <c:v>9.7891406384309054E-4</c:v>
                </c:pt>
                <c:pt idx="1286">
                  <c:v>9.8132384842244632E-4</c:v>
                </c:pt>
                <c:pt idx="1287">
                  <c:v>9.4428356410155949E-4</c:v>
                </c:pt>
                <c:pt idx="1288">
                  <c:v>9.857643503439564E-4</c:v>
                </c:pt>
                <c:pt idx="1289">
                  <c:v>9.9012362357178002E-4</c:v>
                </c:pt>
                <c:pt idx="1290">
                  <c:v>9.9616162313578426E-4</c:v>
                </c:pt>
                <c:pt idx="1291">
                  <c:v>9.9727174861616156E-4</c:v>
                </c:pt>
                <c:pt idx="1292">
                  <c:v>9.9849017902145401E-4</c:v>
                </c:pt>
                <c:pt idx="1293">
                  <c:v>9.9962738073306021E-4</c:v>
                </c:pt>
                <c:pt idx="1294">
                  <c:v>9.9867971264005497E-4</c:v>
                </c:pt>
                <c:pt idx="1295">
                  <c:v>1.0011436496818685E-3</c:v>
                </c:pt>
                <c:pt idx="1296">
                  <c:v>1.0071004205521865E-3</c:v>
                </c:pt>
                <c:pt idx="1297">
                  <c:v>1.0112160076989518E-3</c:v>
                </c:pt>
                <c:pt idx="1298">
                  <c:v>1.0155482046955468E-3</c:v>
                </c:pt>
                <c:pt idx="1299">
                  <c:v>1.0186348950556206E-3</c:v>
                </c:pt>
                <c:pt idx="1300">
                  <c:v>1.0210446796349766E-3</c:v>
                </c:pt>
                <c:pt idx="1301">
                  <c:v>1.0222360338090401E-3</c:v>
                </c:pt>
                <c:pt idx="1302">
                  <c:v>1.0256747151750874E-3</c:v>
                </c:pt>
                <c:pt idx="1303">
                  <c:v>1.0359366068107719E-3</c:v>
                </c:pt>
                <c:pt idx="1304">
                  <c:v>1.0340683468559903E-3</c:v>
                </c:pt>
                <c:pt idx="1305">
                  <c:v>1.0373445708346653E-3</c:v>
                </c:pt>
                <c:pt idx="1306">
                  <c:v>1.041595539137574E-3</c:v>
                </c:pt>
                <c:pt idx="1307">
                  <c:v>1.0409727858193135E-3</c:v>
                </c:pt>
                <c:pt idx="1308">
                  <c:v>1.0470107853833175E-3</c:v>
                </c:pt>
                <c:pt idx="1309">
                  <c:v>1.0465504894524294E-3</c:v>
                </c:pt>
                <c:pt idx="1310">
                  <c:v>1.0312253425769748E-3</c:v>
                </c:pt>
                <c:pt idx="1311">
                  <c:v>1.0551065785207045E-3</c:v>
                </c:pt>
                <c:pt idx="1312">
                  <c:v>1.0422995211495207E-3</c:v>
                </c:pt>
                <c:pt idx="1313">
                  <c:v>1.0518032783108009E-3</c:v>
                </c:pt>
                <c:pt idx="1314">
                  <c:v>1.0668847391051971E-3</c:v>
                </c:pt>
                <c:pt idx="1315">
                  <c:v>1.0654226226188464E-3</c:v>
                </c:pt>
                <c:pt idx="1316">
                  <c:v>1.0679136358918884E-3</c:v>
                </c:pt>
                <c:pt idx="1317">
                  <c:v>1.0745743887741531E-3</c:v>
                </c:pt>
                <c:pt idx="1318">
                  <c:v>1.0791231956205779E-3</c:v>
                </c:pt>
                <c:pt idx="1319">
                  <c:v>1.089682925799778E-3</c:v>
                </c:pt>
                <c:pt idx="1320">
                  <c:v>1.0801520924072691E-3</c:v>
                </c:pt>
                <c:pt idx="1321">
                  <c:v>1.076415572497706E-3</c:v>
                </c:pt>
                <c:pt idx="1322">
                  <c:v>1.095179400739208E-3</c:v>
                </c:pt>
                <c:pt idx="1323">
                  <c:v>1.1004592658288082E-3</c:v>
                </c:pt>
                <c:pt idx="1324">
                  <c:v>1.1064160366991262E-3</c:v>
                </c:pt>
                <c:pt idx="1325">
                  <c:v>1.1086633638911097E-3</c:v>
                </c:pt>
                <c:pt idx="1326">
                  <c:v>1.1119395878697847E-3</c:v>
                </c:pt>
                <c:pt idx="1327">
                  <c:v>1.1191960178390814E-3</c:v>
                </c:pt>
                <c:pt idx="1328">
                  <c:v>1.1118583591760987E-3</c:v>
                </c:pt>
                <c:pt idx="1329">
                  <c:v>1.121822412268267E-3</c:v>
                </c:pt>
                <c:pt idx="1330">
                  <c:v>1.1278604118322713E-3</c:v>
                </c:pt>
                <c:pt idx="1331">
                  <c:v>1.1352792991889402E-3</c:v>
                </c:pt>
                <c:pt idx="1332">
                  <c:v>1.1369038730626633E-3</c:v>
                </c:pt>
                <c:pt idx="1333">
                  <c:v>1.1401259445788809E-3</c:v>
                </c:pt>
                <c:pt idx="1334">
                  <c:v>1.1457307244432256E-3</c:v>
                </c:pt>
                <c:pt idx="1335">
                  <c:v>1.1494401681215599E-3</c:v>
                </c:pt>
                <c:pt idx="1336">
                  <c:v>1.1510105895328256E-3</c:v>
                </c:pt>
                <c:pt idx="1337">
                  <c:v>1.1589439252828403E-3</c:v>
                </c:pt>
                <c:pt idx="1338">
                  <c:v>1.1630595124296054E-3</c:v>
                </c:pt>
                <c:pt idx="1339">
                  <c:v>1.159052230207755E-3</c:v>
                </c:pt>
                <c:pt idx="1340">
                  <c:v>1.1690975119936096E-3</c:v>
                </c:pt>
                <c:pt idx="1341">
                  <c:v>1.1672834045012854E-3</c:v>
                </c:pt>
                <c:pt idx="1342">
                  <c:v>1.1820941029833947E-3</c:v>
                </c:pt>
                <c:pt idx="1343">
                  <c:v>1.1829063899202561E-3</c:v>
                </c:pt>
                <c:pt idx="1344">
                  <c:v>1.1882404074723136E-3</c:v>
                </c:pt>
                <c:pt idx="1345">
                  <c:v>1.1854244794245268E-3</c:v>
                </c:pt>
                <c:pt idx="1346">
                  <c:v>1.199558272125918E-3</c:v>
                </c:pt>
                <c:pt idx="1347">
                  <c:v>1.1951448464356368E-3</c:v>
                </c:pt>
                <c:pt idx="1348">
                  <c:v>1.2036738592726833E-3</c:v>
                </c:pt>
                <c:pt idx="1349">
                  <c:v>1.2107136793921499E-3</c:v>
                </c:pt>
                <c:pt idx="1350">
                  <c:v>1.2132859213588782E-3</c:v>
                </c:pt>
                <c:pt idx="1351">
                  <c:v>1.216020620712979E-3</c:v>
                </c:pt>
                <c:pt idx="1352">
                  <c:v>1.2249016245559985E-3</c:v>
                </c:pt>
                <c:pt idx="1353">
                  <c:v>1.229477507633652E-3</c:v>
                </c:pt>
                <c:pt idx="1354">
                  <c:v>1.2339992382488479E-3</c:v>
                </c:pt>
                <c:pt idx="1355">
                  <c:v>1.2375191483085814E-3</c:v>
                </c:pt>
                <c:pt idx="1356">
                  <c:v>1.2454795602898246E-3</c:v>
                </c:pt>
                <c:pt idx="1357">
                  <c:v>1.2488099367309572E-3</c:v>
                </c:pt>
                <c:pt idx="1358">
                  <c:v>1.2538731919707275E-3</c:v>
                </c:pt>
                <c:pt idx="1359">
                  <c:v>1.2581241602736364E-3</c:v>
                </c:pt>
                <c:pt idx="1360">
                  <c:v>1.2542522592079294E-3</c:v>
                </c:pt>
                <c:pt idx="1361">
                  <c:v>1.2638913975253532E-3</c:v>
                </c:pt>
                <c:pt idx="1362">
                  <c:v>1.2733951546866336E-3</c:v>
                </c:pt>
                <c:pt idx="1363">
                  <c:v>1.274207441623495E-3</c:v>
                </c:pt>
                <c:pt idx="1364">
                  <c:v>1.2676820698973739E-3</c:v>
                </c:pt>
                <c:pt idx="1365">
                  <c:v>1.2803537461124142E-3</c:v>
                </c:pt>
                <c:pt idx="1366">
                  <c:v>1.2942709289639755E-3</c:v>
                </c:pt>
                <c:pt idx="1367">
                  <c:v>1.3012836728522137E-3</c:v>
                </c:pt>
                <c:pt idx="1368">
                  <c:v>1.3041808295936866E-3</c:v>
                </c:pt>
                <c:pt idx="1369">
                  <c:v>1.307890273272021E-3</c:v>
                </c:pt>
                <c:pt idx="1370">
                  <c:v>1.3195601289315987E-3</c:v>
                </c:pt>
                <c:pt idx="1371">
                  <c:v>1.3177189452080458E-3</c:v>
                </c:pt>
                <c:pt idx="1372">
                  <c:v>1.3244880030152254E-3</c:v>
                </c:pt>
                <c:pt idx="1373">
                  <c:v>1.329524182023767E-3</c:v>
                </c:pt>
                <c:pt idx="1374">
                  <c:v>1.3304447738855434E-3</c:v>
                </c:pt>
                <c:pt idx="1375">
                  <c:v>1.3290909623241076E-3</c:v>
                </c:pt>
                <c:pt idx="1376">
                  <c:v>1.3464197503104873E-3</c:v>
                </c:pt>
                <c:pt idx="1377">
                  <c:v>1.3530805031927522E-3</c:v>
                </c:pt>
                <c:pt idx="1378">
                  <c:v>1.3561671935528262E-3</c:v>
                </c:pt>
                <c:pt idx="1379">
                  <c:v>1.351076862081827E-3</c:v>
                </c:pt>
                <c:pt idx="1380">
                  <c:v>1.3634236235221229E-3</c:v>
                </c:pt>
                <c:pt idx="1381">
                  <c:v>1.3672684483566008E-3</c:v>
                </c:pt>
                <c:pt idx="1382">
                  <c:v>1.3799130483404122E-3</c:v>
                </c:pt>
                <c:pt idx="1383">
                  <c:v>1.3713569592721374E-3</c:v>
                </c:pt>
                <c:pt idx="1384">
                  <c:v>1.3822686804573108E-3</c:v>
                </c:pt>
                <c:pt idx="1385">
                  <c:v>1.3935323926484576E-3</c:v>
                </c:pt>
                <c:pt idx="1386">
                  <c:v>1.3969710740145049E-3</c:v>
                </c:pt>
                <c:pt idx="1387">
                  <c:v>1.3994350110563185E-3</c:v>
                </c:pt>
                <c:pt idx="1388">
                  <c:v>1.4018447956356743E-3</c:v>
                </c:pt>
                <c:pt idx="1389">
                  <c:v>1.4139207947636828E-3</c:v>
                </c:pt>
                <c:pt idx="1390">
                  <c:v>1.4176031622107886E-3</c:v>
                </c:pt>
                <c:pt idx="1391">
                  <c:v>1.4162493506493525E-3</c:v>
                </c:pt>
                <c:pt idx="1392">
                  <c:v>1.429273017870366E-3</c:v>
                </c:pt>
                <c:pt idx="1393">
                  <c:v>1.4386143176442741E-3</c:v>
                </c:pt>
                <c:pt idx="1394">
                  <c:v>1.4053647056954076E-3</c:v>
                </c:pt>
                <c:pt idx="1395">
                  <c:v>1.4398869005120239E-3</c:v>
                </c:pt>
                <c:pt idx="1396">
                  <c:v>1.4492011240547029E-3</c:v>
                </c:pt>
                <c:pt idx="1397">
                  <c:v>1.4315203450623497E-3</c:v>
                </c:pt>
                <c:pt idx="1398">
                  <c:v>1.4632807642936366E-3</c:v>
                </c:pt>
                <c:pt idx="1399">
                  <c:v>1.4640659749992695E-3</c:v>
                </c:pt>
                <c:pt idx="1400">
                  <c:v>1.4746798576409273E-3</c:v>
                </c:pt>
                <c:pt idx="1401">
                  <c:v>1.482775650778314E-3</c:v>
                </c:pt>
                <c:pt idx="1402">
                  <c:v>1.485104206663984E-3</c:v>
                </c:pt>
                <c:pt idx="1403">
                  <c:v>1.4923606366332805E-3</c:v>
                </c:pt>
                <c:pt idx="1404">
                  <c:v>1.4917108070837913E-3</c:v>
                </c:pt>
                <c:pt idx="1405">
                  <c:v>1.4942830490505196E-3</c:v>
                </c:pt>
                <c:pt idx="1406">
                  <c:v>1.5085522229080542E-3</c:v>
                </c:pt>
                <c:pt idx="1407">
                  <c:v>1.5106100164814368E-3</c:v>
                </c:pt>
                <c:pt idx="1408">
                  <c:v>1.520113773642717E-3</c:v>
                </c:pt>
                <c:pt idx="1409">
                  <c:v>1.5109890837186389E-3</c:v>
                </c:pt>
                <c:pt idx="1410">
                  <c:v>1.5299424455787419E-3</c:v>
                </c:pt>
                <c:pt idx="1411">
                  <c:v>1.5371176468543522E-3</c:v>
                </c:pt>
                <c:pt idx="1412">
                  <c:v>1.5221444909848706E-3</c:v>
                </c:pt>
                <c:pt idx="1413">
                  <c:v>1.5388505256529901E-3</c:v>
                </c:pt>
                <c:pt idx="1414">
                  <c:v>1.5492477984448182E-3</c:v>
                </c:pt>
                <c:pt idx="1415">
                  <c:v>1.5364678173048628E-3</c:v>
                </c:pt>
                <c:pt idx="1416">
                  <c:v>1.5609176541043956E-3</c:v>
                </c:pt>
                <c:pt idx="1417">
                  <c:v>1.5639231157707836E-3</c:v>
                </c:pt>
                <c:pt idx="1418">
                  <c:v>1.5780839847034033E-3</c:v>
                </c:pt>
                <c:pt idx="1419">
                  <c:v>1.5790858052588661E-3</c:v>
                </c:pt>
                <c:pt idx="1420">
                  <c:v>1.5803854643578444E-3</c:v>
                </c:pt>
                <c:pt idx="1421">
                  <c:v>1.5904036699124703E-3</c:v>
                </c:pt>
                <c:pt idx="1422">
                  <c:v>1.5955752300771556E-3</c:v>
                </c:pt>
                <c:pt idx="1423">
                  <c:v>1.5708817071965642E-3</c:v>
                </c:pt>
                <c:pt idx="1424">
                  <c:v>1.6043479289952604E-3</c:v>
                </c:pt>
                <c:pt idx="1425">
                  <c:v>1.6126061795200194E-3</c:v>
                </c:pt>
                <c:pt idx="1426">
                  <c:v>1.6173445199850454E-3</c:v>
                </c:pt>
                <c:pt idx="1427">
                  <c:v>1.6292580617256814E-3</c:v>
                </c:pt>
                <c:pt idx="1428">
                  <c:v>1.6207019726574064E-3</c:v>
                </c:pt>
                <c:pt idx="1429">
                  <c:v>1.6353231375209143E-3</c:v>
                </c:pt>
                <c:pt idx="1430">
                  <c:v>1.644204141363934E-3</c:v>
                </c:pt>
                <c:pt idx="1431">
                  <c:v>1.6272002681522988E-3</c:v>
                </c:pt>
                <c:pt idx="1432">
                  <c:v>1.6585545439151549E-3</c:v>
                </c:pt>
                <c:pt idx="1433">
                  <c:v>1.6596375931643035E-3</c:v>
                </c:pt>
                <c:pt idx="1434">
                  <c:v>1.6529226878195813E-3</c:v>
                </c:pt>
                <c:pt idx="1435">
                  <c:v>1.6694391888690996E-3</c:v>
                </c:pt>
                <c:pt idx="1436">
                  <c:v>1.6758291794390773E-3</c:v>
                </c:pt>
                <c:pt idx="1437">
                  <c:v>1.6626159785994626E-3</c:v>
                </c:pt>
                <c:pt idx="1438">
                  <c:v>1.6868762817803943E-3</c:v>
                </c:pt>
                <c:pt idx="1439">
                  <c:v>1.6908023353085588E-3</c:v>
                </c:pt>
                <c:pt idx="1440">
                  <c:v>1.6979775365841691E-3</c:v>
                </c:pt>
                <c:pt idx="1441">
                  <c:v>1.7054776526345241E-3</c:v>
                </c:pt>
                <c:pt idx="1442">
                  <c:v>1.7141420466277139E-3</c:v>
                </c:pt>
                <c:pt idx="1443">
                  <c:v>1.7157395442702083E-3</c:v>
                </c:pt>
                <c:pt idx="1444">
                  <c:v>1.7213714003657819E-3</c:v>
                </c:pt>
                <c:pt idx="1445">
                  <c:v>1.7290881262659666E-3</c:v>
                </c:pt>
                <c:pt idx="1446">
                  <c:v>1.7259202072122067E-3</c:v>
                </c:pt>
                <c:pt idx="1447">
                  <c:v>1.7176078042249901E-3</c:v>
                </c:pt>
                <c:pt idx="1448">
                  <c:v>1.7466335241021764E-3</c:v>
                </c:pt>
                <c:pt idx="1449">
                  <c:v>1.750126357930681E-3</c:v>
                </c:pt>
                <c:pt idx="1450">
                  <c:v>1.7583033797617541E-3</c:v>
                </c:pt>
                <c:pt idx="1451">
                  <c:v>1.7564080435757438E-3</c:v>
                </c:pt>
                <c:pt idx="1452">
                  <c:v>1.7502617390868246E-3</c:v>
                </c:pt>
                <c:pt idx="1453">
                  <c:v>1.7795311450450693E-3</c:v>
                </c:pt>
                <c:pt idx="1454">
                  <c:v>1.7804517369068458E-3</c:v>
                </c:pt>
                <c:pt idx="1455">
                  <c:v>1.7838904182728931E-3</c:v>
                </c:pt>
                <c:pt idx="1456">
                  <c:v>1.7744678898052992E-3</c:v>
                </c:pt>
                <c:pt idx="1457">
                  <c:v>1.7963725608693324E-3</c:v>
                </c:pt>
                <c:pt idx="1458">
                  <c:v>1.7998383184666083E-3</c:v>
                </c:pt>
                <c:pt idx="1459">
                  <c:v>1.8119955462883031E-3</c:v>
                </c:pt>
                <c:pt idx="1460">
                  <c:v>1.8141345685553716E-3</c:v>
                </c:pt>
                <c:pt idx="1461">
                  <c:v>1.8202537968130621E-3</c:v>
                </c:pt>
                <c:pt idx="1462">
                  <c:v>1.828051751406933E-3</c:v>
                </c:pt>
                <c:pt idx="1463">
                  <c:v>1.8341439034333948E-3</c:v>
                </c:pt>
                <c:pt idx="1464">
                  <c:v>1.8405068177721434E-3</c:v>
                </c:pt>
                <c:pt idx="1465">
                  <c:v>1.8378533471117291E-3</c:v>
                </c:pt>
                <c:pt idx="1466">
                  <c:v>1.8470863419607223E-3</c:v>
                </c:pt>
                <c:pt idx="1467">
                  <c:v>1.8358497060008041E-3</c:v>
                </c:pt>
                <c:pt idx="1468">
                  <c:v>1.8551279826356517E-3</c:v>
                </c:pt>
                <c:pt idx="1469">
                  <c:v>1.8684494884001811E-3</c:v>
                </c:pt>
                <c:pt idx="1470">
                  <c:v>1.8740813444957547E-3</c:v>
                </c:pt>
                <c:pt idx="1471">
                  <c:v>1.8810940883839927E-3</c:v>
                </c:pt>
                <c:pt idx="1472">
                  <c:v>1.8836934065819496E-3</c:v>
                </c:pt>
                <c:pt idx="1473">
                  <c:v>1.8890815765964647E-3</c:v>
                </c:pt>
                <c:pt idx="1474">
                  <c:v>1.8963921590282185E-3</c:v>
                </c:pt>
                <c:pt idx="1475">
                  <c:v>1.9063291358891584E-3</c:v>
                </c:pt>
                <c:pt idx="1476">
                  <c:v>1.9148581487262047E-3</c:v>
                </c:pt>
                <c:pt idx="1477">
                  <c:v>1.919054964566656E-3</c:v>
                </c:pt>
                <c:pt idx="1478">
                  <c:v>1.9102822656485515E-3</c:v>
                </c:pt>
                <c:pt idx="1479">
                  <c:v>1.9207607671340653E-3</c:v>
                </c:pt>
                <c:pt idx="1480">
                  <c:v>1.9338115105863077E-3</c:v>
                </c:pt>
                <c:pt idx="1481">
                  <c:v>1.9335407482740205E-3</c:v>
                </c:pt>
                <c:pt idx="1482">
                  <c:v>1.9424488283482689E-3</c:v>
                </c:pt>
                <c:pt idx="1483">
                  <c:v>1.9465914917262627E-3</c:v>
                </c:pt>
                <c:pt idx="1484">
                  <c:v>1.9549851234071654E-3</c:v>
                </c:pt>
                <c:pt idx="1485">
                  <c:v>1.9143978527953165E-3</c:v>
                </c:pt>
                <c:pt idx="1486">
                  <c:v>1.9683607816341525E-3</c:v>
                </c:pt>
                <c:pt idx="1487">
                  <c:v>1.9703373465138493E-3</c:v>
                </c:pt>
                <c:pt idx="1488">
                  <c:v>1.9783519109575496E-3</c:v>
                </c:pt>
                <c:pt idx="1489">
                  <c:v>1.9854188073082451E-3</c:v>
                </c:pt>
                <c:pt idx="1490">
                  <c:v>1.9882347353560319E-3</c:v>
                </c:pt>
                <c:pt idx="1491">
                  <c:v>1.9963846809558762E-3</c:v>
                </c:pt>
                <c:pt idx="1492">
                  <c:v>2.0035598822314869E-3</c:v>
                </c:pt>
                <c:pt idx="1493">
                  <c:v>2.0068902586726188E-3</c:v>
                </c:pt>
                <c:pt idx="1494">
                  <c:v>2.0125762672306498E-3</c:v>
                </c:pt>
                <c:pt idx="1495">
                  <c:v>2.019724392275032E-3</c:v>
                </c:pt>
                <c:pt idx="1496">
                  <c:v>2.0234879884158236E-3</c:v>
                </c:pt>
                <c:pt idx="1497">
                  <c:v>2.030581960997748E-3</c:v>
                </c:pt>
                <c:pt idx="1498">
                  <c:v>2.0368365704115819E-3</c:v>
                </c:pt>
                <c:pt idx="1499">
                  <c:v>2.0434160946001603E-3</c:v>
                </c:pt>
                <c:pt idx="1500">
                  <c:v>2.0491291793894202E-3</c:v>
                </c:pt>
                <c:pt idx="1501">
                  <c:v>2.0579289545387537E-3</c:v>
                </c:pt>
                <c:pt idx="1502">
                  <c:v>2.0606907301240827E-3</c:v>
                </c:pt>
                <c:pt idx="1503">
                  <c:v>2.0648333935020767E-3</c:v>
                </c:pt>
                <c:pt idx="1504">
                  <c:v>2.0758534196121652E-3</c:v>
                </c:pt>
                <c:pt idx="1505">
                  <c:v>2.0784798140413511E-3</c:v>
                </c:pt>
                <c:pt idx="1506">
                  <c:v>2.081945571638627E-3</c:v>
                </c:pt>
                <c:pt idx="1507">
                  <c:v>2.0922345395055397E-3</c:v>
                </c:pt>
                <c:pt idx="1508">
                  <c:v>2.0982725390695442E-3</c:v>
                </c:pt>
                <c:pt idx="1509">
                  <c:v>2.1009801621924163E-3</c:v>
                </c:pt>
                <c:pt idx="1510">
                  <c:v>2.10301087953457E-3</c:v>
                </c:pt>
                <c:pt idx="1511">
                  <c:v>2.1078304486932815E-3</c:v>
                </c:pt>
                <c:pt idx="1512">
                  <c:v>2.1132186187077968E-3</c:v>
                </c:pt>
                <c:pt idx="1513">
                  <c:v>2.1185526362598544E-3</c:v>
                </c:pt>
                <c:pt idx="1514">
                  <c:v>2.1288145278955386E-3</c:v>
                </c:pt>
                <c:pt idx="1515">
                  <c:v>2.1349066799220004E-3</c:v>
                </c:pt>
                <c:pt idx="1516">
                  <c:v>2.1388327334501646E-3</c:v>
                </c:pt>
                <c:pt idx="1517">
                  <c:v>2.1449248854766264E-3</c:v>
                </c:pt>
                <c:pt idx="1518">
                  <c:v>2.1521271629834655E-3</c:v>
                </c:pt>
                <c:pt idx="1519">
                  <c:v>2.1546723287189651E-3</c:v>
                </c:pt>
                <c:pt idx="1520">
                  <c:v>2.1596002028025918E-3</c:v>
                </c:pt>
                <c:pt idx="1521">
                  <c:v>2.1666129466908295E-3</c:v>
                </c:pt>
                <c:pt idx="1522">
                  <c:v>2.172271879017632E-3</c:v>
                </c:pt>
                <c:pt idx="1523">
                  <c:v>2.1792575466746413E-3</c:v>
                </c:pt>
                <c:pt idx="1524">
                  <c:v>2.1853496987011031E-3</c:v>
                </c:pt>
                <c:pt idx="1525">
                  <c:v>2.1883010079050335E-3</c:v>
                </c:pt>
                <c:pt idx="1526">
                  <c:v>2.1803947483862475E-3</c:v>
                </c:pt>
                <c:pt idx="1527">
                  <c:v>2.1879490168990601E-3</c:v>
                </c:pt>
                <c:pt idx="1528">
                  <c:v>2.2026784866874829E-3</c:v>
                </c:pt>
                <c:pt idx="1529">
                  <c:v>2.2093392395697476E-3</c:v>
                </c:pt>
                <c:pt idx="1530">
                  <c:v>2.2173808802446772E-3</c:v>
                </c:pt>
                <c:pt idx="1531">
                  <c:v>2.2194386738180597E-3</c:v>
                </c:pt>
                <c:pt idx="1532">
                  <c:v>2.1956928190304736E-3</c:v>
                </c:pt>
                <c:pt idx="1533">
                  <c:v>2.2220109157847878E-3</c:v>
                </c:pt>
                <c:pt idx="1534">
                  <c:v>2.2363071658735513E-3</c:v>
                </c:pt>
                <c:pt idx="1535">
                  <c:v>2.2423180892063269E-3</c:v>
                </c:pt>
                <c:pt idx="1536">
                  <c:v>2.1755751792275355E-3</c:v>
                </c:pt>
                <c:pt idx="1537">
                  <c:v>2.2442405016235658E-3</c:v>
                </c:pt>
                <c:pt idx="1538">
                  <c:v>2.2554500613522553E-3</c:v>
                </c:pt>
                <c:pt idx="1539">
                  <c:v>2.2494120617882513E-3</c:v>
                </c:pt>
                <c:pt idx="1540">
                  <c:v>2.245892151728518E-3</c:v>
                </c:pt>
                <c:pt idx="1541">
                  <c:v>2.2764070643232835E-3</c:v>
                </c:pt>
                <c:pt idx="1542">
                  <c:v>2.2363342421047802E-3</c:v>
                </c:pt>
                <c:pt idx="1543">
                  <c:v>2.2756760060801081E-3</c:v>
                </c:pt>
                <c:pt idx="1544">
                  <c:v>2.2804684990075912E-3</c:v>
                </c:pt>
                <c:pt idx="1545">
                  <c:v>2.2986637263932904E-3</c:v>
                </c:pt>
                <c:pt idx="1546">
                  <c:v>2.2973640672943117E-3</c:v>
                </c:pt>
                <c:pt idx="1547">
                  <c:v>2.3091422278788041E-3</c:v>
                </c:pt>
                <c:pt idx="1548">
                  <c:v>2.3045121923386935E-3</c:v>
                </c:pt>
                <c:pt idx="1549">
                  <c:v>2.315017770055436E-3</c:v>
                </c:pt>
                <c:pt idx="1550">
                  <c:v>2.2995572420238379E-3</c:v>
                </c:pt>
                <c:pt idx="1551">
                  <c:v>2.3270937691834445E-3</c:v>
                </c:pt>
                <c:pt idx="1552">
                  <c:v>2.336380916494895E-3</c:v>
                </c:pt>
                <c:pt idx="1553">
                  <c:v>2.3386553199181074E-3</c:v>
                </c:pt>
                <c:pt idx="1554">
                  <c:v>2.3127704428634525E-3</c:v>
                </c:pt>
                <c:pt idx="1555">
                  <c:v>2.344855776869484E-3</c:v>
                </c:pt>
                <c:pt idx="1556">
                  <c:v>2.3179420030281376E-3</c:v>
                </c:pt>
                <c:pt idx="1557">
                  <c:v>2.3378701092124747E-3</c:v>
                </c:pt>
                <c:pt idx="1558">
                  <c:v>2.3603975335947684E-3</c:v>
                </c:pt>
                <c:pt idx="1559">
                  <c:v>2.3716341695546868E-3</c:v>
                </c:pt>
                <c:pt idx="1560">
                  <c:v>2.3711467973925697E-3</c:v>
                </c:pt>
                <c:pt idx="1561">
                  <c:v>2.3561736415230882E-3</c:v>
                </c:pt>
                <c:pt idx="1562">
                  <c:v>2.3785656847492387E-3</c:v>
                </c:pt>
                <c:pt idx="1563">
                  <c:v>2.3854159712501043E-3</c:v>
                </c:pt>
                <c:pt idx="1564">
                  <c:v>2.3970316744472246E-3</c:v>
                </c:pt>
                <c:pt idx="1565">
                  <c:v>2.3991706967142934E-3</c:v>
                </c:pt>
                <c:pt idx="1566">
                  <c:v>2.4068874226144781E-3</c:v>
                </c:pt>
                <c:pt idx="1567">
                  <c:v>2.4119236016230199E-3</c:v>
                </c:pt>
                <c:pt idx="1568">
                  <c:v>2.414983215751865E-3</c:v>
                </c:pt>
                <c:pt idx="1569">
                  <c:v>2.4206421480786671E-3</c:v>
                </c:pt>
                <c:pt idx="1570">
                  <c:v>2.4186926594301997E-3</c:v>
                </c:pt>
                <c:pt idx="1571">
                  <c:v>2.4312560307203249E-3</c:v>
                </c:pt>
                <c:pt idx="1572">
                  <c:v>2.429306542071857E-3</c:v>
                </c:pt>
                <c:pt idx="1573">
                  <c:v>2.4188280405863434E-3</c:v>
                </c:pt>
                <c:pt idx="1574">
                  <c:v>2.4147124534395778E-3</c:v>
                </c:pt>
                <c:pt idx="1575">
                  <c:v>2.44530859472803E-3</c:v>
                </c:pt>
                <c:pt idx="1576">
                  <c:v>2.4349383981674307E-3</c:v>
                </c:pt>
                <c:pt idx="1577">
                  <c:v>2.440489025569318E-3</c:v>
                </c:pt>
                <c:pt idx="1578">
                  <c:v>2.4586030242613305E-3</c:v>
                </c:pt>
                <c:pt idx="1579">
                  <c:v>2.4695959741401902E-3</c:v>
                </c:pt>
                <c:pt idx="1580">
                  <c:v>2.4721682161069187E-3</c:v>
                </c:pt>
                <c:pt idx="1581">
                  <c:v>2.4736032563620405E-3</c:v>
                </c:pt>
                <c:pt idx="1582">
                  <c:v>2.4775022336589762E-3</c:v>
                </c:pt>
                <c:pt idx="1583">
                  <c:v>2.4871413719764002E-3</c:v>
                </c:pt>
                <c:pt idx="1584">
                  <c:v>2.4877099728322031E-3</c:v>
                </c:pt>
                <c:pt idx="1585">
                  <c:v>2.4960494520506484E-3</c:v>
                </c:pt>
                <c:pt idx="1586">
                  <c:v>2.4991361424107224E-3</c:v>
                </c:pt>
                <c:pt idx="1587">
                  <c:v>2.4707873283142537E-3</c:v>
                </c:pt>
                <c:pt idx="1588">
                  <c:v>2.4962660619004783E-3</c:v>
                </c:pt>
                <c:pt idx="1589">
                  <c:v>2.5088023569593749E-3</c:v>
                </c:pt>
                <c:pt idx="1590">
                  <c:v>2.486193703883395E-3</c:v>
                </c:pt>
                <c:pt idx="1591">
                  <c:v>2.5211491183996706E-3</c:v>
                </c:pt>
                <c:pt idx="1592">
                  <c:v>2.525318858008893E-3</c:v>
                </c:pt>
                <c:pt idx="1593">
                  <c:v>2.5310590190293814E-3</c:v>
                </c:pt>
                <c:pt idx="1594">
                  <c:v>2.5243982661471167E-3</c:v>
                </c:pt>
                <c:pt idx="1595">
                  <c:v>2.5386403637734228E-3</c:v>
                </c:pt>
                <c:pt idx="1596">
                  <c:v>2.5333063462213653E-3</c:v>
                </c:pt>
                <c:pt idx="1597">
                  <c:v>2.4691627544405309E-3</c:v>
                </c:pt>
                <c:pt idx="1598">
                  <c:v>2.5451657354995439E-3</c:v>
                </c:pt>
                <c:pt idx="1599">
                  <c:v>2.5549944074355685E-3</c:v>
                </c:pt>
                <c:pt idx="1600">
                  <c:v>2.564958460527737E-3</c:v>
                </c:pt>
                <c:pt idx="1601">
                  <c:v>2.5652021466087958E-3</c:v>
                </c:pt>
                <c:pt idx="1602">
                  <c:v>2.5667454917888324E-3</c:v>
                </c:pt>
                <c:pt idx="1603">
                  <c:v>2.5677743885755239E-3</c:v>
                </c:pt>
                <c:pt idx="1604">
                  <c:v>2.5354724447196626E-3</c:v>
                </c:pt>
                <c:pt idx="1605">
                  <c:v>2.5799045401659897E-3</c:v>
                </c:pt>
                <c:pt idx="1606">
                  <c:v>2.5847511855559306E-3</c:v>
                </c:pt>
                <c:pt idx="1607">
                  <c:v>2.5881086382282918E-3</c:v>
                </c:pt>
                <c:pt idx="1608">
                  <c:v>2.5880815619970629E-3</c:v>
                </c:pt>
                <c:pt idx="1609">
                  <c:v>2.594606933723184E-3</c:v>
                </c:pt>
                <c:pt idx="1610">
                  <c:v>2.5984788347888908E-3</c:v>
                </c:pt>
                <c:pt idx="1611">
                  <c:v>2.5975582429271144E-3</c:v>
                </c:pt>
                <c:pt idx="1612">
                  <c:v>2.6060601795329318E-3</c:v>
                </c:pt>
                <c:pt idx="1613">
                  <c:v>2.6092010223554632E-3</c:v>
                </c:pt>
                <c:pt idx="1614">
                  <c:v>2.613749829201888E-3</c:v>
                </c:pt>
                <c:pt idx="1615">
                  <c:v>2.6174051204177649E-3</c:v>
                </c:pt>
                <c:pt idx="1616">
                  <c:v>2.6002117135875288E-3</c:v>
                </c:pt>
                <c:pt idx="1617">
                  <c:v>2.6201398197718659E-3</c:v>
                </c:pt>
                <c:pt idx="1618">
                  <c:v>2.6157805465440421E-3</c:v>
                </c:pt>
                <c:pt idx="1619">
                  <c:v>2.6244178643060031E-3</c:v>
                </c:pt>
                <c:pt idx="1620">
                  <c:v>2.5945527812607267E-3</c:v>
                </c:pt>
                <c:pt idx="1621">
                  <c:v>2.6108526724604149E-3</c:v>
                </c:pt>
                <c:pt idx="1622">
                  <c:v>2.6363043298154106E-3</c:v>
                </c:pt>
                <c:pt idx="1623">
                  <c:v>2.6418820334485268E-3</c:v>
                </c:pt>
                <c:pt idx="1624">
                  <c:v>2.6482449477872754E-3</c:v>
                </c:pt>
                <c:pt idx="1625">
                  <c:v>2.6427213966166165E-3</c:v>
                </c:pt>
                <c:pt idx="1626">
                  <c:v>2.6460246968265204E-3</c:v>
                </c:pt>
                <c:pt idx="1627">
                  <c:v>2.6523605349340405E-3</c:v>
                </c:pt>
                <c:pt idx="1628">
                  <c:v>2.6545807858947956E-3</c:v>
                </c:pt>
                <c:pt idx="1629">
                  <c:v>2.6572613327864388E-3</c:v>
                </c:pt>
                <c:pt idx="1630">
                  <c:v>2.6659257267796286E-3</c:v>
                </c:pt>
                <c:pt idx="1631">
                  <c:v>2.6663860227105168E-3</c:v>
                </c:pt>
                <c:pt idx="1632">
                  <c:v>2.6655195833111978E-3</c:v>
                </c:pt>
                <c:pt idx="1633">
                  <c:v>2.6617289109391773E-3</c:v>
                </c:pt>
                <c:pt idx="1634">
                  <c:v>2.6676315293470382E-3</c:v>
                </c:pt>
                <c:pt idx="1635">
                  <c:v>2.6614852248581186E-3</c:v>
                </c:pt>
                <c:pt idx="1636">
                  <c:v>2.6726406321243507E-3</c:v>
                </c:pt>
                <c:pt idx="1637">
                  <c:v>2.6727760132804943E-3</c:v>
                </c:pt>
                <c:pt idx="1638">
                  <c:v>2.6680918252779263E-3</c:v>
                </c:pt>
                <c:pt idx="1639">
                  <c:v>2.6863682813573109E-3</c:v>
                </c:pt>
                <c:pt idx="1640">
                  <c:v>2.6744547396166749E-3</c:v>
                </c:pt>
                <c:pt idx="1641">
                  <c:v>2.6892383618675555E-3</c:v>
                </c:pt>
                <c:pt idx="1642">
                  <c:v>2.6862058239699388E-3</c:v>
                </c:pt>
                <c:pt idx="1643">
                  <c:v>2.694085007257496E-3</c:v>
                </c:pt>
                <c:pt idx="1644">
                  <c:v>2.6830108286849501E-3</c:v>
                </c:pt>
                <c:pt idx="1645">
                  <c:v>2.6843917164776146E-3</c:v>
                </c:pt>
                <c:pt idx="1646">
                  <c:v>2.6916481464469111E-3</c:v>
                </c:pt>
                <c:pt idx="1647">
                  <c:v>2.7002313117464151E-3</c:v>
                </c:pt>
                <c:pt idx="1648">
                  <c:v>2.6952763614315595E-3</c:v>
                </c:pt>
                <c:pt idx="1649">
                  <c:v>2.6952492852003311E-3</c:v>
                </c:pt>
                <c:pt idx="1650">
                  <c:v>2.6971175451551122E-3</c:v>
                </c:pt>
                <c:pt idx="1651">
                  <c:v>2.6992836436534099E-3</c:v>
                </c:pt>
                <c:pt idx="1652">
                  <c:v>2.7012331323018777E-3</c:v>
                </c:pt>
                <c:pt idx="1653">
                  <c:v>2.6966030967617667E-3</c:v>
                </c:pt>
                <c:pt idx="1654">
                  <c:v>2.6810884162677111E-3</c:v>
                </c:pt>
                <c:pt idx="1655">
                  <c:v>2.6987421190288355E-3</c:v>
                </c:pt>
                <c:pt idx="1656">
                  <c:v>2.6969009353052828E-3</c:v>
                </c:pt>
                <c:pt idx="1657">
                  <c:v>2.6982818230979473E-3</c:v>
                </c:pt>
                <c:pt idx="1658">
                  <c:v>2.6981735181730326E-3</c:v>
                </c:pt>
                <c:pt idx="1659">
                  <c:v>2.6948160655006713E-3</c:v>
                </c:pt>
                <c:pt idx="1660">
                  <c:v>2.6963864869119368E-3</c:v>
                </c:pt>
                <c:pt idx="1661">
                  <c:v>2.6925416620774589E-3</c:v>
                </c:pt>
                <c:pt idx="1662">
                  <c:v>2.695790809824905E-3</c:v>
                </c:pt>
                <c:pt idx="1663">
                  <c:v>2.6938142449452088E-3</c:v>
                </c:pt>
                <c:pt idx="1664">
                  <c:v>2.688561456086837E-3</c:v>
                </c:pt>
                <c:pt idx="1665">
                  <c:v>2.6864495100509971E-3</c:v>
                </c:pt>
                <c:pt idx="1666">
                  <c:v>2.6822526942105458E-3</c:v>
                </c:pt>
                <c:pt idx="1667">
                  <c:v>2.6749962642412493E-3</c:v>
                </c:pt>
                <c:pt idx="1668">
                  <c:v>2.6788410890757272E-3</c:v>
                </c:pt>
                <c:pt idx="1669">
                  <c:v>2.6752399503223081E-3</c:v>
                </c:pt>
                <c:pt idx="1670">
                  <c:v>2.6731280042864678E-3</c:v>
                </c:pt>
                <c:pt idx="1671">
                  <c:v>2.6672253858786069E-3</c:v>
                </c:pt>
                <c:pt idx="1672">
                  <c:v>2.6482991002497328E-3</c:v>
                </c:pt>
                <c:pt idx="1673">
                  <c:v>2.6490572347241371E-3</c:v>
                </c:pt>
                <c:pt idx="1674">
                  <c:v>2.6371166167522722E-3</c:v>
                </c:pt>
                <c:pt idx="1675">
                  <c:v>2.635112975641347E-3</c:v>
                </c:pt>
                <c:pt idx="1676">
                  <c:v>2.6308890835696668E-3</c:v>
                </c:pt>
                <c:pt idx="1677">
                  <c:v>2.6109339011541012E-3</c:v>
                </c:pt>
                <c:pt idx="1678">
                  <c:v>2.6030276416353151E-3</c:v>
                </c:pt>
                <c:pt idx="1679">
                  <c:v>2.593063588543147E-3</c:v>
                </c:pt>
                <c:pt idx="1680">
                  <c:v>2.584615804399787E-3</c:v>
                </c:pt>
                <c:pt idx="1681">
                  <c:v>2.5730813298963525E-3</c:v>
                </c:pt>
                <c:pt idx="1682">
                  <c:v>2.5689928189808163E-3</c:v>
                </c:pt>
                <c:pt idx="1683">
                  <c:v>2.562873590723126E-3</c:v>
                </c:pt>
                <c:pt idx="1684">
                  <c:v>2.5631172768041843E-3</c:v>
                </c:pt>
                <c:pt idx="1685">
                  <c:v>2.5574583444773822E-3</c:v>
                </c:pt>
                <c:pt idx="1686">
                  <c:v>2.5612219406181743E-3</c:v>
                </c:pt>
                <c:pt idx="1687">
                  <c:v>2.5564294476906908E-3</c:v>
                </c:pt>
                <c:pt idx="1688">
                  <c:v>2.5567272862342069E-3</c:v>
                </c:pt>
                <c:pt idx="1689">
                  <c:v>2.5657436712333698E-3</c:v>
                </c:pt>
                <c:pt idx="1690">
                  <c:v>2.5709964600917415E-3</c:v>
                </c:pt>
                <c:pt idx="1691">
                  <c:v>2.5756264956318525E-3</c:v>
                </c:pt>
                <c:pt idx="1692">
                  <c:v>2.5821789435892021E-3</c:v>
                </c:pt>
                <c:pt idx="1693">
                  <c:v>2.5866465217419406E-3</c:v>
                </c:pt>
                <c:pt idx="1694">
                  <c:v>2.5888938489339246E-3</c:v>
                </c:pt>
                <c:pt idx="1695">
                  <c:v>2.5921159204501418E-3</c:v>
                </c:pt>
                <c:pt idx="1696">
                  <c:v>2.5909516425073071E-3</c:v>
                </c:pt>
                <c:pt idx="1697">
                  <c:v>2.5930094360806896E-3</c:v>
                </c:pt>
                <c:pt idx="1698">
                  <c:v>2.5998326463503264E-3</c:v>
                </c:pt>
                <c:pt idx="1699">
                  <c:v>2.5938487992487802E-3</c:v>
                </c:pt>
                <c:pt idx="1700">
                  <c:v>2.5935238844740352E-3</c:v>
                </c:pt>
                <c:pt idx="1701">
                  <c:v>2.5893270686335838E-3</c:v>
                </c:pt>
                <c:pt idx="1702">
                  <c:v>2.5831266116822073E-3</c:v>
                </c:pt>
                <c:pt idx="1703">
                  <c:v>2.5763846301062564E-3</c:v>
                </c:pt>
                <c:pt idx="1704">
                  <c:v>2.5684512943562419E-3</c:v>
                </c:pt>
                <c:pt idx="1705">
                  <c:v>2.5627111333357535E-3</c:v>
                </c:pt>
                <c:pt idx="1706">
                  <c:v>2.5530449187871011E-3</c:v>
                </c:pt>
                <c:pt idx="1707">
                  <c:v>2.5413750631275234E-3</c:v>
                </c:pt>
                <c:pt idx="1708">
                  <c:v>2.5354453684884337E-3</c:v>
                </c:pt>
                <c:pt idx="1709">
                  <c:v>2.5238296652913134E-3</c:v>
                </c:pt>
                <c:pt idx="1710">
                  <c:v>2.5165732353220173E-3</c:v>
                </c:pt>
                <c:pt idx="1711">
                  <c:v>2.5052824468996416E-3</c:v>
                </c:pt>
                <c:pt idx="1712">
                  <c:v>2.5008419449781315E-3</c:v>
                </c:pt>
                <c:pt idx="1713">
                  <c:v>2.4951288601888721E-3</c:v>
                </c:pt>
                <c:pt idx="1714">
                  <c:v>2.488089040069405E-3</c:v>
                </c:pt>
                <c:pt idx="1715">
                  <c:v>2.4765816417971999E-3</c:v>
                </c:pt>
                <c:pt idx="1716">
                  <c:v>2.4682150863475256E-3</c:v>
                </c:pt>
                <c:pt idx="1717">
                  <c:v>2.4604712842161121E-3</c:v>
                </c:pt>
                <c:pt idx="1718">
                  <c:v>2.4534314640966455E-3</c:v>
                </c:pt>
                <c:pt idx="1719">
                  <c:v>2.4465270251333221E-3</c:v>
                </c:pt>
                <c:pt idx="1720">
                  <c:v>2.4423572855240996E-3</c:v>
                </c:pt>
                <c:pt idx="1721">
                  <c:v>2.4406514829566901E-3</c:v>
                </c:pt>
                <c:pt idx="1722">
                  <c:v>2.4364817433474677E-3</c:v>
                </c:pt>
                <c:pt idx="1723">
                  <c:v>2.438945680389281E-3</c:v>
                </c:pt>
                <c:pt idx="1724">
                  <c:v>2.4362109810351805E-3</c:v>
                </c:pt>
                <c:pt idx="1725">
                  <c:v>2.4455522808090884E-3</c:v>
                </c:pt>
                <c:pt idx="1726">
                  <c:v>2.4529982443969858E-3</c:v>
                </c:pt>
                <c:pt idx="1727">
                  <c:v>2.4608232752220856E-3</c:v>
                </c:pt>
                <c:pt idx="1728">
                  <c:v>2.4753632113919074E-3</c:v>
                </c:pt>
                <c:pt idx="1729">
                  <c:v>2.487737049063432E-3</c:v>
                </c:pt>
                <c:pt idx="1730">
                  <c:v>2.4994339809542381E-3</c:v>
                </c:pt>
                <c:pt idx="1731">
                  <c:v>2.5044972361940089E-3</c:v>
                </c:pt>
                <c:pt idx="1732">
                  <c:v>2.5087752807281464E-3</c:v>
                </c:pt>
                <c:pt idx="1733">
                  <c:v>2.5127013342563106E-3</c:v>
                </c:pt>
                <c:pt idx="1734">
                  <c:v>2.5185768764329421E-3</c:v>
                </c:pt>
                <c:pt idx="1735">
                  <c:v>2.5186851813578572E-3</c:v>
                </c:pt>
                <c:pt idx="1736">
                  <c:v>2.5214198807119578E-3</c:v>
                </c:pt>
                <c:pt idx="1737">
                  <c:v>2.5213115757870426E-3</c:v>
                </c:pt>
                <c:pt idx="1738">
                  <c:v>2.5264831359517281E-3</c:v>
                </c:pt>
                <c:pt idx="1739">
                  <c:v>2.5242628849909731E-3</c:v>
                </c:pt>
                <c:pt idx="1740">
                  <c:v>2.5246419522281754E-3</c:v>
                </c:pt>
                <c:pt idx="1741">
                  <c:v>2.5252647055464357E-3</c:v>
                </c:pt>
                <c:pt idx="1742">
                  <c:v>2.5200389929192928E-3</c:v>
                </c:pt>
                <c:pt idx="1743">
                  <c:v>2.5227195398109365E-3</c:v>
                </c:pt>
                <c:pt idx="1744">
                  <c:v>2.5180624280395966E-3</c:v>
                </c:pt>
                <c:pt idx="1745">
                  <c:v>2.522746616042165E-3</c:v>
                </c:pt>
                <c:pt idx="1746">
                  <c:v>2.5214469569431863E-3</c:v>
                </c:pt>
                <c:pt idx="1747">
                  <c:v>2.5217989479491597E-3</c:v>
                </c:pt>
                <c:pt idx="1748">
                  <c:v>2.5215281856368725E-3</c:v>
                </c:pt>
                <c:pt idx="1749">
                  <c:v>2.5185498002017136E-3</c:v>
                </c:pt>
                <c:pt idx="1750">
                  <c:v>2.5147320515984642E-3</c:v>
                </c:pt>
                <c:pt idx="1751">
                  <c:v>2.5110226079201299E-3</c:v>
                </c:pt>
                <c:pt idx="1752">
                  <c:v>2.5046596935813809E-3</c:v>
                </c:pt>
                <c:pt idx="1753">
                  <c:v>2.5059864289115881E-3</c:v>
                </c:pt>
                <c:pt idx="1754">
                  <c:v>2.5034141869448596E-3</c:v>
                </c:pt>
                <c:pt idx="1755">
                  <c:v>2.502222832770796E-3</c:v>
                </c:pt>
                <c:pt idx="1756">
                  <c:v>2.4951830126513294E-3</c:v>
                </c:pt>
                <c:pt idx="1757">
                  <c:v>2.4880619638381766E-3</c:v>
                </c:pt>
                <c:pt idx="1758">
                  <c:v>2.4833506996043797E-3</c:v>
                </c:pt>
                <c:pt idx="1759">
                  <c:v>2.4805618477878213E-3</c:v>
                </c:pt>
                <c:pt idx="1760">
                  <c:v>2.4760942696350828E-3</c:v>
                </c:pt>
                <c:pt idx="1761">
                  <c:v>2.4661031403116858E-3</c:v>
                </c:pt>
                <c:pt idx="1762">
                  <c:v>2.459821454666623E-3</c:v>
                </c:pt>
                <c:pt idx="1763">
                  <c:v>2.4537022264089327E-3</c:v>
                </c:pt>
                <c:pt idx="1764">
                  <c:v>2.4438194020104504E-3</c:v>
                </c:pt>
                <c:pt idx="1765">
                  <c:v>2.4372940302843289E-3</c:v>
                </c:pt>
                <c:pt idx="1766">
                  <c:v>2.4293336183030859E-3</c:v>
                </c:pt>
                <c:pt idx="1767">
                  <c:v>2.425001421306491E-3</c:v>
                </c:pt>
                <c:pt idx="1768">
                  <c:v>2.4189904979737154E-3</c:v>
                </c:pt>
                <c:pt idx="1769">
                  <c:v>2.4110030097612436E-3</c:v>
                </c:pt>
                <c:pt idx="1770">
                  <c:v>2.406724965227106E-3</c:v>
                </c:pt>
                <c:pt idx="1771">
                  <c:v>2.3988728581707777E-3</c:v>
                </c:pt>
                <c:pt idx="1772">
                  <c:v>2.3910207511144491E-3</c:v>
                </c:pt>
                <c:pt idx="1773">
                  <c:v>2.384305845769727E-3</c:v>
                </c:pt>
                <c:pt idx="1774">
                  <c:v>2.3747208599147608E-3</c:v>
                </c:pt>
                <c:pt idx="1775">
                  <c:v>2.3726630663413778E-3</c:v>
                </c:pt>
                <c:pt idx="1776">
                  <c:v>2.3622116410870926E-3</c:v>
                </c:pt>
                <c:pt idx="1777">
                  <c:v>2.3546302963430516E-3</c:v>
                </c:pt>
                <c:pt idx="1778">
                  <c:v>2.3466428081305793E-3</c:v>
                </c:pt>
                <c:pt idx="1779">
                  <c:v>2.3265251683276416E-3</c:v>
                </c:pt>
                <c:pt idx="1780">
                  <c:v>2.3232489443489666E-3</c:v>
                </c:pt>
                <c:pt idx="1781">
                  <c:v>2.3072739679240229E-3</c:v>
                </c:pt>
                <c:pt idx="1782">
                  <c:v>2.2996113944862952E-3</c:v>
                </c:pt>
                <c:pt idx="1783">
                  <c:v>2.2828512073557183E-3</c:v>
                </c:pt>
                <c:pt idx="1784">
                  <c:v>2.2741597371313E-3</c:v>
                </c:pt>
                <c:pt idx="1785">
                  <c:v>2.2597551821176218E-3</c:v>
                </c:pt>
                <c:pt idx="1786">
                  <c:v>2.2546919268778515E-3</c:v>
                </c:pt>
                <c:pt idx="1787">
                  <c:v>2.2455401607225445E-3</c:v>
                </c:pt>
                <c:pt idx="1788">
                  <c:v>2.2467044386653792E-3</c:v>
                </c:pt>
                <c:pt idx="1789">
                  <c:v>2.2467315148966081E-3</c:v>
                </c:pt>
                <c:pt idx="1790">
                  <c:v>2.2585096754811009E-3</c:v>
                </c:pt>
                <c:pt idx="1791">
                  <c:v>2.2619483568471479E-3</c:v>
                </c:pt>
                <c:pt idx="1792">
                  <c:v>2.2650350472072215E-3</c:v>
                </c:pt>
                <c:pt idx="1793">
                  <c:v>2.2695026253599605E-3</c:v>
                </c:pt>
                <c:pt idx="1794">
                  <c:v>2.2689611007353861E-3</c:v>
                </c:pt>
                <c:pt idx="1795">
                  <c:v>2.2631397110212115E-3</c:v>
                </c:pt>
                <c:pt idx="1796">
                  <c:v>2.2607299264418555E-3</c:v>
                </c:pt>
                <c:pt idx="1797">
                  <c:v>2.2602425542797384E-3</c:v>
                </c:pt>
                <c:pt idx="1798">
                  <c:v>2.2552876039648832E-3</c:v>
                </c:pt>
                <c:pt idx="1799">
                  <c:v>2.2514969315928623E-3</c:v>
                </c:pt>
                <c:pt idx="1800">
                  <c:v>2.2471647345962673E-3</c:v>
                </c:pt>
                <c:pt idx="1801">
                  <c:v>2.2389064840715083E-3</c:v>
                </c:pt>
                <c:pt idx="1802">
                  <c:v>2.2317854352583554E-3</c:v>
                </c:pt>
                <c:pt idx="1803">
                  <c:v>2.224691462676431E-3</c:v>
                </c:pt>
                <c:pt idx="1804">
                  <c:v>2.2200343509050915E-3</c:v>
                </c:pt>
                <c:pt idx="1805">
                  <c:v>2.2102327552002954E-3</c:v>
                </c:pt>
                <c:pt idx="1806">
                  <c:v>2.2021911145253658E-3</c:v>
                </c:pt>
                <c:pt idx="1807">
                  <c:v>2.1923624425893413E-3</c:v>
                </c:pt>
                <c:pt idx="1808">
                  <c:v>2.1885988464485492E-3</c:v>
                </c:pt>
                <c:pt idx="1809">
                  <c:v>2.1778495826507483E-3</c:v>
                </c:pt>
                <c:pt idx="1810">
                  <c:v>2.17400475781627E-3</c:v>
                </c:pt>
                <c:pt idx="1811">
                  <c:v>2.1664504893034574E-3</c:v>
                </c:pt>
                <c:pt idx="1812">
                  <c:v>2.1587066871720439E-3</c:v>
                </c:pt>
                <c:pt idx="1813">
                  <c:v>2.1484447955363597E-3</c:v>
                </c:pt>
                <c:pt idx="1814">
                  <c:v>2.1384265899817337E-3</c:v>
                </c:pt>
                <c:pt idx="1815">
                  <c:v>2.1335528683605644E-3</c:v>
                </c:pt>
                <c:pt idx="1816">
                  <c:v>2.1195003043528596E-3</c:v>
                </c:pt>
                <c:pt idx="1817">
                  <c:v>2.1079387536181967E-3</c:v>
                </c:pt>
                <c:pt idx="1818">
                  <c:v>2.098678682537975E-3</c:v>
                </c:pt>
                <c:pt idx="1819">
                  <c:v>2.0960522881087892E-3</c:v>
                </c:pt>
                <c:pt idx="1820">
                  <c:v>2.0840845939056958E-3</c:v>
                </c:pt>
                <c:pt idx="1821">
                  <c:v>2.0761783343869098E-3</c:v>
                </c:pt>
                <c:pt idx="1822">
                  <c:v>2.0678930076309218E-3</c:v>
                </c:pt>
                <c:pt idx="1823">
                  <c:v>2.05884954640053E-3</c:v>
                </c:pt>
                <c:pt idx="1824">
                  <c:v>2.0471796907409524E-3</c:v>
                </c:pt>
                <c:pt idx="1825">
                  <c:v>2.0367824179491245E-3</c:v>
                </c:pt>
                <c:pt idx="1826">
                  <c:v>2.0283346338057641E-3</c:v>
                </c:pt>
                <c:pt idx="1827">
                  <c:v>2.0211865087613828E-3</c:v>
                </c:pt>
                <c:pt idx="1828">
                  <c:v>2.0074317832971932E-3</c:v>
                </c:pt>
                <c:pt idx="1829">
                  <c:v>1.9998233623219233E-3</c:v>
                </c:pt>
                <c:pt idx="1830">
                  <c:v>1.990427910085558E-3</c:v>
                </c:pt>
                <c:pt idx="1831">
                  <c:v>1.9821155070983416E-3</c:v>
                </c:pt>
                <c:pt idx="1832">
                  <c:v>1.971122557219482E-3</c:v>
                </c:pt>
                <c:pt idx="1833">
                  <c:v>1.9611585041273134E-3</c:v>
                </c:pt>
                <c:pt idx="1834">
                  <c:v>1.9459145859455449E-3</c:v>
                </c:pt>
                <c:pt idx="1835">
                  <c:v>1.9410408643243755E-3</c:v>
                </c:pt>
                <c:pt idx="1836">
                  <c:v>1.9321327842501271E-3</c:v>
                </c:pt>
                <c:pt idx="1837">
                  <c:v>1.9198943277347464E-3</c:v>
                </c:pt>
                <c:pt idx="1838">
                  <c:v>1.9090909114744877E-3</c:v>
                </c:pt>
                <c:pt idx="1839">
                  <c:v>1.8990727059198618E-3</c:v>
                </c:pt>
                <c:pt idx="1840">
                  <c:v>1.8914101324821345E-3</c:v>
                </c:pt>
                <c:pt idx="1841">
                  <c:v>1.8790633710418388E-3</c:v>
                </c:pt>
                <c:pt idx="1842">
                  <c:v>1.8669332194513727E-3</c:v>
                </c:pt>
                <c:pt idx="1843">
                  <c:v>1.8600829329505071E-3</c:v>
                </c:pt>
                <c:pt idx="1844">
                  <c:v>1.8440808802943343E-3</c:v>
                </c:pt>
                <c:pt idx="1845">
                  <c:v>1.8345500469018254E-3</c:v>
                </c:pt>
                <c:pt idx="1846">
                  <c:v>1.8272665407013003E-3</c:v>
                </c:pt>
                <c:pt idx="1847">
                  <c:v>1.8142157972490577E-3</c:v>
                </c:pt>
                <c:pt idx="1848">
                  <c:v>1.8060929278804422E-3</c:v>
                </c:pt>
                <c:pt idx="1849">
                  <c:v>1.7929609557345136E-3</c:v>
                </c:pt>
                <c:pt idx="1850">
                  <c:v>1.7853796109904728E-3</c:v>
                </c:pt>
                <c:pt idx="1851">
                  <c:v>1.7722476388445441E-3</c:v>
                </c:pt>
                <c:pt idx="1852">
                  <c:v>1.7612005365032271E-3</c:v>
                </c:pt>
                <c:pt idx="1853">
                  <c:v>1.7525090662788084E-3</c:v>
                </c:pt>
                <c:pt idx="1854">
                  <c:v>1.7464981429460328E-3</c:v>
                </c:pt>
                <c:pt idx="1855">
                  <c:v>1.7307668526021472E-3</c:v>
                </c:pt>
                <c:pt idx="1856">
                  <c:v>1.7145211138649161E-3</c:v>
                </c:pt>
                <c:pt idx="1857">
                  <c:v>1.7118405669732729E-3</c:v>
                </c:pt>
                <c:pt idx="1858">
                  <c:v>1.6952157609988398E-3</c:v>
                </c:pt>
                <c:pt idx="1859">
                  <c:v>1.6890965327411493E-3</c:v>
                </c:pt>
                <c:pt idx="1860">
                  <c:v>1.6765873139134816E-3</c:v>
                </c:pt>
                <c:pt idx="1861">
                  <c:v>1.6671647854458874E-3</c:v>
                </c:pt>
                <c:pt idx="1862">
                  <c:v>1.6545472616933045E-3</c:v>
                </c:pt>
                <c:pt idx="1863">
                  <c:v>1.6454767242316838E-3</c:v>
                </c:pt>
                <c:pt idx="1864">
                  <c:v>1.6296912814253411E-3</c:v>
                </c:pt>
                <c:pt idx="1865">
                  <c:v>1.6188878651650822E-3</c:v>
                </c:pt>
                <c:pt idx="1866">
                  <c:v>1.6114689778084135E-3</c:v>
                </c:pt>
                <c:pt idx="1867">
                  <c:v>1.5956835350020705E-3</c:v>
                </c:pt>
                <c:pt idx="1868">
                  <c:v>1.5900246026752682E-3</c:v>
                </c:pt>
                <c:pt idx="1869">
                  <c:v>1.5778944510848021E-3</c:v>
                </c:pt>
                <c:pt idx="1870">
                  <c:v>1.5640855731581557E-3</c:v>
                </c:pt>
                <c:pt idx="1871">
                  <c:v>1.5543922823782748E-3</c:v>
                </c:pt>
                <c:pt idx="1872">
                  <c:v>1.5463506417033453E-3</c:v>
                </c:pt>
                <c:pt idx="1873">
                  <c:v>1.5351952344371132E-3</c:v>
                </c:pt>
                <c:pt idx="1874">
                  <c:v>1.5193556391683127E-3</c:v>
                </c:pt>
                <c:pt idx="1875">
                  <c:v>1.5116659894993567E-3</c:v>
                </c:pt>
                <c:pt idx="1876">
                  <c:v>1.5047073980735759E-3</c:v>
                </c:pt>
                <c:pt idx="1877">
                  <c:v>1.4921440267834506E-3</c:v>
                </c:pt>
                <c:pt idx="1878">
                  <c:v>1.4764939651332513E-3</c:v>
                </c:pt>
                <c:pt idx="1879">
                  <c:v>1.4670172842032E-3</c:v>
                </c:pt>
                <c:pt idx="1880">
                  <c:v>1.4558348007057392E-3</c:v>
                </c:pt>
                <c:pt idx="1881">
                  <c:v>1.4412948645359171E-3</c:v>
                </c:pt>
                <c:pt idx="1882">
                  <c:v>1.4348507215034823E-3</c:v>
                </c:pt>
                <c:pt idx="1883">
                  <c:v>1.4191194311595969E-3</c:v>
                </c:pt>
                <c:pt idx="1884">
                  <c:v>1.4128106692833052E-3</c:v>
                </c:pt>
                <c:pt idx="1885">
                  <c:v>1.401682338248302E-3</c:v>
                </c:pt>
                <c:pt idx="1886">
                  <c:v>1.3874943930844534E-3</c:v>
                </c:pt>
                <c:pt idx="1887">
                  <c:v>1.3798318196467261E-3</c:v>
                </c:pt>
                <c:pt idx="1888">
                  <c:v>1.3705717485665045E-3</c:v>
                </c:pt>
                <c:pt idx="1889">
                  <c:v>1.3542989335980444E-3</c:v>
                </c:pt>
                <c:pt idx="1890">
                  <c:v>1.3427915353258391E-3</c:v>
                </c:pt>
                <c:pt idx="1891">
                  <c:v>1.3353455717379416E-3</c:v>
                </c:pt>
                <c:pt idx="1892">
                  <c:v>1.3237840210032787E-3</c:v>
                </c:pt>
                <c:pt idx="1893">
                  <c:v>1.3135762818300518E-3</c:v>
                </c:pt>
                <c:pt idx="1894">
                  <c:v>1.3011753679272988E-3</c:v>
                </c:pt>
                <c:pt idx="1895">
                  <c:v>1.2919152968470771E-3</c:v>
                </c:pt>
                <c:pt idx="1896">
                  <c:v>1.283250902853887E-3</c:v>
                </c:pt>
                <c:pt idx="1897">
                  <c:v>1.2694149486960119E-3</c:v>
                </c:pt>
                <c:pt idx="1898">
                  <c:v>1.2592342857540137E-3</c:v>
                </c:pt>
                <c:pt idx="1899">
                  <c:v>1.247943497331638E-3</c:v>
                </c:pt>
                <c:pt idx="1900">
                  <c:v>1.2432863855602984E-3</c:v>
                </c:pt>
                <c:pt idx="1901">
                  <c:v>1.2297482699459392E-3</c:v>
                </c:pt>
                <c:pt idx="1902">
                  <c:v>1.2119321097974424E-3</c:v>
                </c:pt>
                <c:pt idx="1903">
                  <c:v>1.2032406395730238E-3</c:v>
                </c:pt>
                <c:pt idx="1904">
                  <c:v>1.193791034874201E-3</c:v>
                </c:pt>
                <c:pt idx="1905">
                  <c:v>1.1834749907760592E-3</c:v>
                </c:pt>
                <c:pt idx="1906">
                  <c:v>1.1722654310473697E-3</c:v>
                </c:pt>
                <c:pt idx="1907">
                  <c:v>1.162517987805031E-3</c:v>
                </c:pt>
                <c:pt idx="1908">
                  <c:v>1.1562363021599684E-3</c:v>
                </c:pt>
                <c:pt idx="1909">
                  <c:v>1.1432397111701834E-3</c:v>
                </c:pt>
                <c:pt idx="1910">
                  <c:v>1.1283207077631594E-3</c:v>
                </c:pt>
                <c:pt idx="1911">
                  <c:v>1.1212808876436926E-3</c:v>
                </c:pt>
                <c:pt idx="1912">
                  <c:v>1.1113709870139816E-3</c:v>
                </c:pt>
                <c:pt idx="1913">
                  <c:v>1.1000531223603772E-3</c:v>
                </c:pt>
                <c:pt idx="1914">
                  <c:v>1.0910638135924427E-3</c:v>
                </c:pt>
                <c:pt idx="1915">
                  <c:v>1.0822369622118806E-3</c:v>
                </c:pt>
                <c:pt idx="1916">
                  <c:v>1.06872592282875E-3</c:v>
                </c:pt>
                <c:pt idx="1917">
                  <c:v>1.0630669905019479E-3</c:v>
                </c:pt>
                <c:pt idx="1918">
                  <c:v>1.0562167040010821E-3</c:v>
                </c:pt>
                <c:pt idx="1919">
                  <c:v>1.0399709652638509E-3</c:v>
                </c:pt>
                <c:pt idx="1920">
                  <c:v>1.0356929207297133E-3</c:v>
                </c:pt>
                <c:pt idx="1921">
                  <c:v>1.0179038368124452E-3</c:v>
                </c:pt>
                <c:pt idx="1922">
                  <c:v>1.0109452453866646E-3</c:v>
                </c:pt>
                <c:pt idx="1923">
                  <c:v>1.0014144119941558E-3</c:v>
                </c:pt>
                <c:pt idx="1924">
                  <c:v>9.9786742570319355E-4</c:v>
                </c:pt>
                <c:pt idx="1925">
                  <c:v>9.8051156148558491E-4</c:v>
                </c:pt>
                <c:pt idx="1926">
                  <c:v>9.7222623472959706E-4</c:v>
                </c:pt>
                <c:pt idx="1927">
                  <c:v>9.6702759833368313E-4</c:v>
                </c:pt>
                <c:pt idx="1928">
                  <c:v>9.5370609256915353E-4</c:v>
                </c:pt>
                <c:pt idx="1929">
                  <c:v>9.4669334868091549E-4</c:v>
                </c:pt>
                <c:pt idx="1930">
                  <c:v>9.3599823734557164E-4</c:v>
                </c:pt>
                <c:pt idx="1931">
                  <c:v>9.2725261465869551E-4</c:v>
                </c:pt>
                <c:pt idx="1932">
                  <c:v>9.1950881252728209E-4</c:v>
                </c:pt>
                <c:pt idx="1933">
                  <c:v>9.0637684038135356E-4</c:v>
                </c:pt>
                <c:pt idx="1934">
                  <c:v>8.9492359457160554E-4</c:v>
                </c:pt>
                <c:pt idx="1935">
                  <c:v>8.8401187338643205E-4</c:v>
                </c:pt>
                <c:pt idx="1936">
                  <c:v>8.7602438517395999E-4</c:v>
                </c:pt>
                <c:pt idx="1937">
                  <c:v>8.7142142586507795E-4</c:v>
                </c:pt>
                <c:pt idx="1938">
                  <c:v>8.632714802652336E-4</c:v>
                </c:pt>
                <c:pt idx="1939">
                  <c:v>8.5309081732323549E-4</c:v>
                </c:pt>
                <c:pt idx="1940">
                  <c:v>8.4450765202373165E-4</c:v>
                </c:pt>
                <c:pt idx="1941">
                  <c:v>8.3716999336074893E-4</c:v>
                </c:pt>
                <c:pt idx="1942">
                  <c:v>8.2495861307659685E-4</c:v>
                </c:pt>
                <c:pt idx="1943">
                  <c:v>8.1580684692129002E-4</c:v>
                </c:pt>
                <c:pt idx="1944">
                  <c:v>8.1009376213203035E-4</c:v>
                </c:pt>
                <c:pt idx="1945">
                  <c:v>8.0275610346904774E-4</c:v>
                </c:pt>
                <c:pt idx="1946">
                  <c:v>7.9300866022670891E-4</c:v>
                </c:pt>
                <c:pt idx="1947">
                  <c:v>7.8488579085809345E-4</c:v>
                </c:pt>
                <c:pt idx="1948">
                  <c:v>7.7324301142974437E-4</c:v>
                </c:pt>
                <c:pt idx="1949">
                  <c:v>7.6582412407307551E-4</c:v>
                </c:pt>
                <c:pt idx="1950">
                  <c:v>7.5553515620616248E-4</c:v>
                </c:pt>
                <c:pt idx="1951">
                  <c:v>7.4437974893993045E-4</c:v>
                </c:pt>
                <c:pt idx="1952">
                  <c:v>7.4394652924027096E-4</c:v>
                </c:pt>
                <c:pt idx="1953">
                  <c:v>7.3235790227437934E-4</c:v>
                </c:pt>
                <c:pt idx="1954">
                  <c:v>7.2596791170440186E-4</c:v>
                </c:pt>
                <c:pt idx="1955">
                  <c:v>7.1741182263612669E-4</c:v>
                </c:pt>
                <c:pt idx="1956">
                  <c:v>7.0555243335794797E-4</c:v>
                </c:pt>
                <c:pt idx="1957">
                  <c:v>7.0062455927432125E-4</c:v>
                </c:pt>
                <c:pt idx="1958">
                  <c:v>6.8854856014631289E-4</c:v>
                </c:pt>
                <c:pt idx="1959">
                  <c:v>6.8456835415569119E-4</c:v>
                </c:pt>
                <c:pt idx="1960">
                  <c:v>6.7660794217444791E-4</c:v>
                </c:pt>
                <c:pt idx="1961">
                  <c:v>6.7181544924696469E-4</c:v>
                </c:pt>
                <c:pt idx="1962">
                  <c:v>6.6355719872220563E-4</c:v>
                </c:pt>
                <c:pt idx="1963">
                  <c:v>6.5638199744659509E-4</c:v>
                </c:pt>
                <c:pt idx="1964">
                  <c:v>6.4644502058565541E-4</c:v>
                </c:pt>
                <c:pt idx="1965">
                  <c:v>6.4262727198240611E-4</c:v>
                </c:pt>
                <c:pt idx="1966">
                  <c:v>6.3052419662316896E-4</c:v>
                </c:pt>
                <c:pt idx="1967">
                  <c:v>6.2315946172895745E-4</c:v>
                </c:pt>
                <c:pt idx="1968">
                  <c:v>6.1828574010778809E-4</c:v>
                </c:pt>
                <c:pt idx="1969">
                  <c:v>6.1400769557365062E-4</c:v>
                </c:pt>
                <c:pt idx="1970">
                  <c:v>6.0428732856254057E-4</c:v>
                </c:pt>
                <c:pt idx="1971">
                  <c:v>5.963269165812974E-4</c:v>
                </c:pt>
                <c:pt idx="1972">
                  <c:v>5.9031599324852184E-4</c:v>
                </c:pt>
                <c:pt idx="1973">
                  <c:v>5.8048732131249698E-4</c:v>
                </c:pt>
                <c:pt idx="1974">
                  <c:v>5.7775262195839641E-4</c:v>
                </c:pt>
                <c:pt idx="1975">
                  <c:v>5.7117309776981786E-4</c:v>
                </c:pt>
                <c:pt idx="1976">
                  <c:v>5.6321268578857458E-4</c:v>
                </c:pt>
                <c:pt idx="1977">
                  <c:v>5.5731006738071395E-4</c:v>
                </c:pt>
                <c:pt idx="1978">
                  <c:v>5.5089300057950769E-4</c:v>
                </c:pt>
                <c:pt idx="1979">
                  <c:v>5.4317627467932294E-4</c:v>
                </c:pt>
                <c:pt idx="1980">
                  <c:v>5.4033327040030744E-4</c:v>
                </c:pt>
                <c:pt idx="1981">
                  <c:v>5.304775222330539E-4</c:v>
                </c:pt>
                <c:pt idx="1982">
                  <c:v>5.2400630296939017E-4</c:v>
                </c:pt>
                <c:pt idx="1983">
                  <c:v>5.1669572053763613E-4</c:v>
                </c:pt>
                <c:pt idx="1984">
                  <c:v>5.11226321829435E-4</c:v>
                </c:pt>
                <c:pt idx="1985">
                  <c:v>5.0188502205552709E-4</c:v>
                </c:pt>
                <c:pt idx="1986">
                  <c:v>4.9814850214596393E-4</c:v>
                </c:pt>
                <c:pt idx="1987">
                  <c:v>4.9506181178589001E-4</c:v>
                </c:pt>
                <c:pt idx="1988">
                  <c:v>4.8526021608109388E-4</c:v>
                </c:pt>
                <c:pt idx="1989">
                  <c:v>4.8211937325856255E-4</c:v>
                </c:pt>
                <c:pt idx="1990">
                  <c:v>4.7697488932510603E-4</c:v>
                </c:pt>
                <c:pt idx="1991">
                  <c:v>4.703682889052987E-4</c:v>
                </c:pt>
                <c:pt idx="1992">
                  <c:v>4.6343677371074674E-4</c:v>
                </c:pt>
                <c:pt idx="1993">
                  <c:v>4.5729046922182763E-4</c:v>
                </c:pt>
                <c:pt idx="1994">
                  <c:v>4.5493483710492909E-4</c:v>
                </c:pt>
                <c:pt idx="1995">
                  <c:v>4.4838238914757922E-4</c:v>
                </c:pt>
                <c:pt idx="1996">
                  <c:v>4.3952846153578828E-4</c:v>
                </c:pt>
                <c:pt idx="1997">
                  <c:v>4.3581901785745379E-4</c:v>
                </c:pt>
                <c:pt idx="1998">
                  <c:v>4.2785860587621057E-4</c:v>
                </c:pt>
                <c:pt idx="1999">
                  <c:v>4.2160399646237653E-4</c:v>
                </c:pt>
                <c:pt idx="2000">
                  <c:v>4.219289112371212E-4</c:v>
                </c:pt>
                <c:pt idx="2001">
                  <c:v>4.1264176392567076E-4</c:v>
                </c:pt>
                <c:pt idx="2002">
                  <c:v>4.097446071841978E-4</c:v>
                </c:pt>
                <c:pt idx="2003">
                  <c:v>4.0351707400159255E-4</c:v>
                </c:pt>
                <c:pt idx="2004">
                  <c:v>4.0056576479766224E-4</c:v>
                </c:pt>
                <c:pt idx="2005">
                  <c:v>3.9089955024900971E-4</c:v>
                </c:pt>
                <c:pt idx="2006">
                  <c:v>3.8976234853740357E-4</c:v>
                </c:pt>
                <c:pt idx="2007">
                  <c:v>3.7782173056553865E-4</c:v>
                </c:pt>
                <c:pt idx="2008">
                  <c:v>3.831286718863675E-4</c:v>
                </c:pt>
                <c:pt idx="2009">
                  <c:v>3.715941973829334E-4</c:v>
                </c:pt>
                <c:pt idx="2010">
                  <c:v>3.6737030531125328E-4</c:v>
                </c:pt>
                <c:pt idx="2011">
                  <c:v>3.6363378540169017E-4</c:v>
                </c:pt>
                <c:pt idx="2012">
                  <c:v>3.5894959739912182E-4</c:v>
                </c:pt>
                <c:pt idx="2013">
                  <c:v>3.5190977727965505E-4</c:v>
                </c:pt>
                <c:pt idx="2014">
                  <c:v>3.515577862736817E-4</c:v>
                </c:pt>
                <c:pt idx="2015">
                  <c:v>3.4782126636411848E-4</c:v>
                </c:pt>
                <c:pt idx="2016">
                  <c:v>3.4181034303134298E-4</c:v>
                </c:pt>
                <c:pt idx="2017">
                  <c:v>3.3829043297160956E-4</c:v>
                </c:pt>
                <c:pt idx="2018">
                  <c:v>3.3523081884276443E-4</c:v>
                </c:pt>
                <c:pt idx="2019">
                  <c:v>3.3157552762688741E-4</c:v>
                </c:pt>
                <c:pt idx="2020">
                  <c:v>3.2613320514991495E-4</c:v>
                </c:pt>
                <c:pt idx="2021">
                  <c:v>3.2090749252277229E-4</c:v>
                </c:pt>
                <c:pt idx="2022">
                  <c:v>3.1392182486576287E-4</c:v>
                </c:pt>
                <c:pt idx="2023">
                  <c:v>3.1256801330432698E-4</c:v>
                </c:pt>
                <c:pt idx="2024">
                  <c:v>3.0988746641268382E-4</c:v>
                </c:pt>
                <c:pt idx="2025">
                  <c:v>3.047429824792273E-4</c:v>
                </c:pt>
                <c:pt idx="2026">
                  <c:v>3.0019417563280256E-4</c:v>
                </c:pt>
                <c:pt idx="2027">
                  <c:v>2.9670134180429788E-4</c:v>
                </c:pt>
                <c:pt idx="2028">
                  <c:v>2.867643649433582E-4</c:v>
                </c:pt>
                <c:pt idx="2029">
                  <c:v>2.8792864288619308E-4</c:v>
                </c:pt>
                <c:pt idx="2030">
                  <c:v>2.8679144117458688E-4</c:v>
                </c:pt>
                <c:pt idx="2031">
                  <c:v>2.8254047287167808E-4</c:v>
                </c:pt>
                <c:pt idx="2032">
                  <c:v>2.7460713712166353E-4</c:v>
                </c:pt>
                <c:pt idx="2033">
                  <c:v>2.7135798937421733E-4</c:v>
                </c:pt>
                <c:pt idx="2034">
                  <c:v>2.659427431284736E-4</c:v>
                </c:pt>
                <c:pt idx="2035">
                  <c:v>2.665113439842767E-4</c:v>
                </c:pt>
                <c:pt idx="2036">
                  <c:v>2.6231452814382531E-4</c:v>
                </c:pt>
                <c:pt idx="2037">
                  <c:v>2.6483261764809614E-4</c:v>
                </c:pt>
                <c:pt idx="2038">
                  <c:v>2.5817186476583139E-4</c:v>
                </c:pt>
                <c:pt idx="2039">
                  <c:v>2.5362305791940671E-4</c:v>
                </c:pt>
                <c:pt idx="2040">
                  <c:v>2.4877641252946608E-4</c:v>
                </c:pt>
                <c:pt idx="2041">
                  <c:v>2.4379438598338182E-4</c:v>
                </c:pt>
                <c:pt idx="2042">
                  <c:v>2.4365900482723824E-4</c:v>
                </c:pt>
                <c:pt idx="2043">
                  <c:v>2.4057231446716432E-4</c:v>
                </c:pt>
                <c:pt idx="2044">
                  <c:v>2.359693551582822E-4</c:v>
                </c:pt>
                <c:pt idx="2045">
                  <c:v>2.3374910419752726E-4</c:v>
                </c:pt>
                <c:pt idx="2046">
                  <c:v>2.2687174146543274E-4</c:v>
                </c:pt>
                <c:pt idx="2047">
                  <c:v>2.2871292518898562E-4</c:v>
                </c:pt>
                <c:pt idx="2048">
                  <c:v>2.2532839628539578E-4</c:v>
                </c:pt>
                <c:pt idx="2049">
                  <c:v>2.1958823526490746E-4</c:v>
                </c:pt>
                <c:pt idx="2050">
                  <c:v>2.1999437873333825E-4</c:v>
                </c:pt>
                <c:pt idx="2051">
                  <c:v>2.1650154490483354E-4</c:v>
                </c:pt>
                <c:pt idx="2052">
                  <c:v>2.1114045112154725E-4</c:v>
                </c:pt>
                <c:pt idx="2053">
                  <c:v>2.0932634362922313E-4</c:v>
                </c:pt>
                <c:pt idx="2054">
                  <c:v>2.0521075648245789E-4</c:v>
                </c:pt>
                <c:pt idx="2055">
                  <c:v>2.0404647853962298E-4</c:v>
                </c:pt>
                <c:pt idx="2056">
                  <c:v>2.0234067597221374E-4</c:v>
                </c:pt>
                <c:pt idx="2057">
                  <c:v>1.9825216505667723E-4</c:v>
                </c:pt>
                <c:pt idx="2058">
                  <c:v>1.9505716977168846E-4</c:v>
                </c:pt>
                <c:pt idx="2059">
                  <c:v>1.9611314278960846E-4</c:v>
                </c:pt>
                <c:pt idx="2060">
                  <c:v>1.8991268583823192E-4</c:v>
                </c:pt>
                <c:pt idx="2061">
                  <c:v>1.8993976206946065E-4</c:v>
                </c:pt>
                <c:pt idx="2062">
                  <c:v>1.8574294622900926E-4</c:v>
                </c:pt>
                <c:pt idx="2063">
                  <c:v>1.8268333210016407E-4</c:v>
                </c:pt>
                <c:pt idx="2064">
                  <c:v>1.7984032782114863E-4</c:v>
                </c:pt>
                <c:pt idx="2065">
                  <c:v>1.7946126058394657E-4</c:v>
                </c:pt>
                <c:pt idx="2066">
                  <c:v>1.7905511711551576E-4</c:v>
                </c:pt>
                <c:pt idx="2067">
                  <c:v>1.7328787986379873E-4</c:v>
                </c:pt>
                <c:pt idx="2068">
                  <c:v>1.7114885759672997E-4</c:v>
                </c:pt>
                <c:pt idx="2069">
                  <c:v>1.7331495609502744E-4</c:v>
                </c:pt>
                <c:pt idx="2070">
                  <c:v>1.6573361135098627E-4</c:v>
                </c:pt>
                <c:pt idx="2071">
                  <c:v>1.6551700150115649E-4</c:v>
                </c:pt>
                <c:pt idx="2072">
                  <c:v>1.6169925289790719E-4</c:v>
                </c:pt>
                <c:pt idx="2073">
                  <c:v>1.64027808783577E-4</c:v>
                </c:pt>
                <c:pt idx="2074">
                  <c:v>1.612931094294764E-4</c:v>
                </c:pt>
                <c:pt idx="2075">
                  <c:v>1.5352223106683419E-4</c:v>
                </c:pt>
                <c:pt idx="2076">
                  <c:v>1.5127490387485055E-4</c:v>
                </c:pt>
                <c:pt idx="2077">
                  <c:v>1.5549879594653064E-4</c:v>
                </c:pt>
                <c:pt idx="2078">
                  <c:v>1.5138320879976543E-4</c:v>
                </c:pt>
                <c:pt idx="2079">
                  <c:v>1.4577842893542068E-4</c:v>
                </c:pt>
                <c:pt idx="2080">
                  <c:v>1.4385601651818167E-4</c:v>
                </c:pt>
                <c:pt idx="2081">
                  <c:v>1.481611372835479E-4</c:v>
                </c:pt>
                <c:pt idx="2082">
                  <c:v>1.3846784650366667E-4</c:v>
                </c:pt>
                <c:pt idx="2083">
                  <c:v>1.4095885977670879E-4</c:v>
                </c:pt>
                <c:pt idx="2084">
                  <c:v>1.3773678826049126E-4</c:v>
                </c:pt>
                <c:pt idx="2085">
                  <c:v>1.3852199896612411E-4</c:v>
                </c:pt>
                <c:pt idx="2086">
                  <c:v>1.3635590046782664E-4</c:v>
                </c:pt>
                <c:pt idx="2087">
                  <c:v>1.3416272573830041E-4</c:v>
                </c:pt>
                <c:pt idx="2088">
                  <c:v>1.3538115614359278E-4</c:v>
                </c:pt>
                <c:pt idx="2089">
                  <c:v>1.2964099512310443E-4</c:v>
                </c:pt>
                <c:pt idx="2090">
                  <c:v>1.2863917456764184E-4</c:v>
                </c:pt>
                <c:pt idx="2091">
                  <c:v>1.2663553345671668E-4</c:v>
                </c:pt>
                <c:pt idx="2092">
                  <c:v>1.2625646621951459E-4</c:v>
                </c:pt>
                <c:pt idx="2093">
                  <c:v>1.2100367736114322E-4</c:v>
                </c:pt>
                <c:pt idx="2094">
                  <c:v>1.2192426922291964E-4</c:v>
                </c:pt>
                <c:pt idx="2095">
                  <c:v>1.1826897800704262E-4</c:v>
                </c:pt>
                <c:pt idx="2096">
                  <c:v>1.1767330092001083E-4</c:v>
                </c:pt>
                <c:pt idx="2097">
                  <c:v>1.1843143539441494E-4</c:v>
                </c:pt>
                <c:pt idx="2098">
                  <c:v>1.141263146290487E-4</c:v>
                </c:pt>
                <c:pt idx="2099">
                  <c:v>1.136930949293892E-4</c:v>
                </c:pt>
                <c:pt idx="2100">
                  <c:v>1.1112085296266093E-4</c:v>
                </c:pt>
                <c:pt idx="2101">
                  <c:v>1.1296203668621379E-4</c:v>
                </c:pt>
                <c:pt idx="2102">
                  <c:v>1.1041687095071424E-4</c:v>
                </c:pt>
                <c:pt idx="2103">
                  <c:v>1.0567853048568851E-4</c:v>
                </c:pt>
                <c:pt idx="2104">
                  <c:v>1.0177955318875303E-4</c:v>
                </c:pt>
                <c:pt idx="2105">
                  <c:v>1.0554314932954492E-4</c:v>
                </c:pt>
                <c:pt idx="2106">
                  <c:v>1.0283552620667306E-4</c:v>
                </c:pt>
                <c:pt idx="2107">
                  <c:v>1.0261891635684332E-4</c:v>
                </c:pt>
                <c:pt idx="2108">
                  <c:v>1.0478501485514079E-4</c:v>
                </c:pt>
                <c:pt idx="2109">
                  <c:v>9.7122441417413441E-5</c:v>
                </c:pt>
                <c:pt idx="2110">
                  <c:v>1.0708649450958188E-4</c:v>
                </c:pt>
                <c:pt idx="2111">
                  <c:v>9.9180234990796064E-5</c:v>
                </c:pt>
                <c:pt idx="2112">
                  <c:v>9.9288539915710938E-5</c:v>
                </c:pt>
                <c:pt idx="2113">
                  <c:v>9.5254181462631874E-5</c:v>
                </c:pt>
                <c:pt idx="2114">
                  <c:v>9.2302872258701545E-5</c:v>
                </c:pt>
                <c:pt idx="2115">
                  <c:v>9.460435191314262E-5</c:v>
                </c:pt>
                <c:pt idx="2116">
                  <c:v>9.0569993460063556E-5</c:v>
                </c:pt>
                <c:pt idx="2117">
                  <c:v>9.3304692814164125E-5</c:v>
                </c:pt>
                <c:pt idx="2118">
                  <c:v>8.8051903955792735E-5</c:v>
                </c:pt>
                <c:pt idx="2119">
                  <c:v>8.8160208880707608E-5</c:v>
                </c:pt>
                <c:pt idx="2120">
                  <c:v>8.3259411028309543E-5</c:v>
                </c:pt>
                <c:pt idx="2121">
                  <c:v>8.5181823445548574E-5</c:v>
                </c:pt>
                <c:pt idx="2122">
                  <c:v>8.2907420022336204E-5</c:v>
                </c:pt>
                <c:pt idx="2123">
                  <c:v>8.2717886403735176E-5</c:v>
                </c:pt>
                <c:pt idx="2124">
                  <c:v>8.2690810172506457E-5</c:v>
                </c:pt>
                <c:pt idx="2125">
                  <c:v>8.1526532229671568E-5</c:v>
                </c:pt>
                <c:pt idx="2126">
                  <c:v>7.9658272274889987E-5</c:v>
                </c:pt>
                <c:pt idx="2127">
                  <c:v>7.95499673499751E-5</c:v>
                </c:pt>
                <c:pt idx="2128">
                  <c:v>7.9577043581203818E-5</c:v>
                </c:pt>
                <c:pt idx="2129">
                  <c:v>7.3836882560715484E-5</c:v>
                </c:pt>
                <c:pt idx="2130">
                  <c:v>7.6382048296215038E-5</c:v>
                </c:pt>
                <c:pt idx="2131">
                  <c:v>7.5705142515497065E-5</c:v>
                </c:pt>
                <c:pt idx="2132">
                  <c:v>7.584052367164067E-5</c:v>
                </c:pt>
                <c:pt idx="2133">
                  <c:v>7.5407303971981163E-5</c:v>
                </c:pt>
                <c:pt idx="2134">
                  <c:v>7.3322434167369835E-5</c:v>
                </c:pt>
                <c:pt idx="2135">
                  <c:v>7.3295357936141117E-5</c:v>
                </c:pt>
                <c:pt idx="2136">
                  <c:v>7.2049851299620072E-5</c:v>
                </c:pt>
                <c:pt idx="2137">
                  <c:v>7.2428918536822129E-5</c:v>
                </c:pt>
                <c:pt idx="2138">
                  <c:v>7.2293537380678537E-5</c:v>
                </c:pt>
                <c:pt idx="2139">
                  <c:v>7.2726757080338031E-5</c:v>
                </c:pt>
                <c:pt idx="2140">
                  <c:v>6.3520838462573733E-5</c:v>
                </c:pt>
                <c:pt idx="2141">
                  <c:v>7.1941546374705199E-5</c:v>
                </c:pt>
                <c:pt idx="2142">
                  <c:v>6.693244359739226E-5</c:v>
                </c:pt>
                <c:pt idx="2143">
                  <c:v>6.5334945954897863E-5</c:v>
                </c:pt>
                <c:pt idx="2144">
                  <c:v>6.3277152381515254E-5</c:v>
                </c:pt>
                <c:pt idx="2145">
                  <c:v>6.8963160939546151E-5</c:v>
                </c:pt>
                <c:pt idx="2146">
                  <c:v>6.6011851735615822E-5</c:v>
                </c:pt>
                <c:pt idx="2147">
                  <c:v>6.002800463406903E-5</c:v>
                </c:pt>
                <c:pt idx="2148">
                  <c:v>6.0731986646015707E-5</c:v>
                </c:pt>
                <c:pt idx="2149">
                  <c:v>6.1083977651989053E-5</c:v>
                </c:pt>
                <c:pt idx="2150">
                  <c:v>6.1490121120419828E-5</c:v>
                </c:pt>
                <c:pt idx="2151">
                  <c:v>6.0759062877244432E-5</c:v>
                </c:pt>
                <c:pt idx="2152">
                  <c:v>5.8078515985601294E-5</c:v>
                </c:pt>
                <c:pt idx="2153">
                  <c:v>5.6643475730479214E-5</c:v>
                </c:pt>
                <c:pt idx="2154">
                  <c:v>5.1796830340538592E-5</c:v>
                </c:pt>
                <c:pt idx="2155">
                  <c:v>5.4748139544468908E-5</c:v>
                </c:pt>
                <c:pt idx="2156">
                  <c:v>5.4125386226208385E-5</c:v>
                </c:pt>
                <c:pt idx="2157">
                  <c:v>4.995564661698573E-5</c:v>
                </c:pt>
                <c:pt idx="2158">
                  <c:v>4.9982722848214448E-5</c:v>
                </c:pt>
                <c:pt idx="2159">
                  <c:v>5.3150641901974524E-5</c:v>
                </c:pt>
                <c:pt idx="2160">
                  <c:v>5.377339522023504E-5</c:v>
                </c:pt>
                <c:pt idx="2161">
                  <c:v>5.5479197787644317E-5</c:v>
                </c:pt>
                <c:pt idx="2162">
                  <c:v>5.4341996076038139E-5</c:v>
                </c:pt>
                <c:pt idx="2163">
                  <c:v>5.0388866316645231E-5</c:v>
                </c:pt>
                <c:pt idx="2164">
                  <c:v>5.0118104004358033E-5</c:v>
                </c:pt>
                <c:pt idx="2165">
                  <c:v>5.277157466477246E-5</c:v>
                </c:pt>
                <c:pt idx="2166">
                  <c:v>4.5325611076874862E-5</c:v>
                </c:pt>
                <c:pt idx="2167">
                  <c:v>5.1634372953166282E-5</c:v>
                </c:pt>
                <c:pt idx="2168">
                  <c:v>4.6733575100768224E-5</c:v>
                </c:pt>
                <c:pt idx="2169">
                  <c:v>4.6868956256911809E-5</c:v>
                </c:pt>
                <c:pt idx="2170">
                  <c:v>4.6896032488140528E-5</c:v>
                </c:pt>
                <c:pt idx="2171">
                  <c:v>4.5758830776534349E-5</c:v>
                </c:pt>
                <c:pt idx="2172">
                  <c:v>4.5677602082848194E-5</c:v>
                </c:pt>
                <c:pt idx="2173">
                  <c:v>4.4296714290183551E-5</c:v>
                </c:pt>
                <c:pt idx="2174">
                  <c:v>4.7139718569198993E-5</c:v>
                </c:pt>
                <c:pt idx="2175">
                  <c:v>4.5894211932677948E-5</c:v>
                </c:pt>
                <c:pt idx="2176">
                  <c:v>4.3998875746667649E-5</c:v>
                </c:pt>
                <c:pt idx="2177">
                  <c:v>4.199523463574247E-5</c:v>
                </c:pt>
                <c:pt idx="2178">
                  <c:v>4.2130615791886061E-5</c:v>
                </c:pt>
                <c:pt idx="2179">
                  <c:v>4.2807521572604034E-5</c:v>
                </c:pt>
                <c:pt idx="2180">
                  <c:v>4.6219126707422562E-5</c:v>
                </c:pt>
                <c:pt idx="2181">
                  <c:v>4.3890570821752769E-5</c:v>
                </c:pt>
                <c:pt idx="2182">
                  <c:v>3.8394095882322907E-5</c:v>
                </c:pt>
                <c:pt idx="2183">
                  <c:v>4.0749727999221418E-5</c:v>
                </c:pt>
                <c:pt idx="2184">
                  <c:v>3.9558373825157803E-5</c:v>
                </c:pt>
                <c:pt idx="2185">
                  <c:v>3.7446427789317757E-5</c:v>
                </c:pt>
                <c:pt idx="2186">
                  <c:v>3.866485819461009E-5</c:v>
                </c:pt>
                <c:pt idx="2187">
                  <c:v>4.0506041918162953E-5</c:v>
                </c:pt>
                <c:pt idx="2188">
                  <c:v>3.6715369546142354E-5</c:v>
                </c:pt>
                <c:pt idx="2189">
                  <c:v>3.9856212368673712E-5</c:v>
                </c:pt>
                <c:pt idx="2190">
                  <c:v>4.0803880461678855E-5</c:v>
                </c:pt>
                <c:pt idx="2191">
                  <c:v>4.0018669756046022E-5</c:v>
                </c:pt>
                <c:pt idx="2192">
                  <c:v>3.595723507173824E-5</c:v>
                </c:pt>
                <c:pt idx="2193">
                  <c:v>3.7175665477030567E-5</c:v>
                </c:pt>
                <c:pt idx="2194">
                  <c:v>3.7256894170716728E-5</c:v>
                </c:pt>
                <c:pt idx="2195">
                  <c:v>3.2599782399377136E-5</c:v>
                </c:pt>
                <c:pt idx="2196">
                  <c:v>3.4820033360132055E-5</c:v>
                </c:pt>
                <c:pt idx="2197">
                  <c:v>3.5388634215935148E-5</c:v>
                </c:pt>
                <c:pt idx="2198">
                  <c:v>3.7202741708259292E-5</c:v>
                </c:pt>
                <c:pt idx="2199">
                  <c:v>3.1895800387430458E-5</c:v>
                </c:pt>
                <c:pt idx="2200">
                  <c:v>3.0162921588792469E-5</c:v>
                </c:pt>
                <c:pt idx="2201">
                  <c:v>3.5307405522248993E-5</c:v>
                </c:pt>
                <c:pt idx="2202">
                  <c:v>3.3872365267126912E-5</c:v>
                </c:pt>
                <c:pt idx="2203">
                  <c:v>3.2464401243233544E-5</c:v>
                </c:pt>
                <c:pt idx="2204">
                  <c:v>2.8457119021383199E-5</c:v>
                </c:pt>
                <c:pt idx="2205">
                  <c:v>3.1597961843914549E-5</c:v>
                </c:pt>
                <c:pt idx="2206">
                  <c:v>3.4440966122929998E-5</c:v>
                </c:pt>
                <c:pt idx="2207">
                  <c:v>2.8023899321723701E-5</c:v>
                </c:pt>
                <c:pt idx="2208">
                  <c:v>3.2518553705690981E-5</c:v>
                </c:pt>
                <c:pt idx="2209">
                  <c:v>2.9729701889132972E-5</c:v>
                </c:pt>
                <c:pt idx="2210">
                  <c:v>2.8782033796127822E-5</c:v>
                </c:pt>
                <c:pt idx="2211">
                  <c:v>2.7942670628037543E-5</c:v>
                </c:pt>
                <c:pt idx="2212">
                  <c:v>3.0569065057223245E-5</c:v>
                </c:pt>
                <c:pt idx="2213">
                  <c:v>2.9946311738962719E-5</c:v>
                </c:pt>
                <c:pt idx="2214">
                  <c:v>2.954016827053194E-5</c:v>
                </c:pt>
                <c:pt idx="2215">
                  <c:v>2.6913773841346238E-5</c:v>
                </c:pt>
                <c:pt idx="2216">
                  <c:v>2.959432073298938E-5</c:v>
                </c:pt>
                <c:pt idx="2217">
                  <c:v>2.6074410673255966E-5</c:v>
                </c:pt>
                <c:pt idx="2218">
                  <c:v>2.5722419667282623E-5</c:v>
                </c:pt>
                <c:pt idx="2219">
                  <c:v>1.8547218391672209E-5</c:v>
                </c:pt>
                <c:pt idx="2220">
                  <c:v>1.9819801259421979E-5</c:v>
                </c:pt>
                <c:pt idx="2221">
                  <c:v>2.0253020959081476E-5</c:v>
                </c:pt>
                <c:pt idx="2222">
                  <c:v>2.1011155433485597E-5</c:v>
                </c:pt>
                <c:pt idx="2223">
                  <c:v>1.7870312610954243E-5</c:v>
                </c:pt>
                <c:pt idx="2224">
                  <c:v>2.1769289907889715E-5</c:v>
                </c:pt>
                <c:pt idx="2225">
                  <c:v>2.2473271919836399E-5</c:v>
                </c:pt>
                <c:pt idx="2226">
                  <c:v>2.1606832520517401E-5</c:v>
                </c:pt>
                <c:pt idx="2227">
                  <c:v>1.6516501049518318E-5</c:v>
                </c:pt>
                <c:pt idx="2228">
                  <c:v>1.5731290343885479E-5</c:v>
                </c:pt>
                <c:pt idx="2229">
                  <c:v>2.1065307895943031E-5</c:v>
                </c:pt>
                <c:pt idx="2230">
                  <c:v>1.2563371290125408E-5</c:v>
                </c:pt>
                <c:pt idx="2231">
                  <c:v>1.5298070644225982E-5</c:v>
                </c:pt>
                <c:pt idx="2232">
                  <c:v>7.6084209752699132E-6</c:v>
                </c:pt>
                <c:pt idx="2233">
                  <c:v>1.3959448848509365E-6</c:v>
                </c:pt>
                <c:pt idx="2234">
                  <c:v>1.8512696196855592E-6</c:v>
                </c:pt>
                <c:pt idx="2235">
                  <c:v>5.4152462457437104E-6</c:v>
                </c:pt>
                <c:pt idx="2236">
                  <c:v>7.4730398191263197E-6</c:v>
                </c:pt>
                <c:pt idx="2237">
                  <c:v>8.2582505247591591E-6</c:v>
                </c:pt>
                <c:pt idx="2238">
                  <c:v>6.4170668012062975E-6</c:v>
                </c:pt>
                <c:pt idx="2239">
                  <c:v>5.6589323268021774E-6</c:v>
                </c:pt>
                <c:pt idx="2240">
                  <c:v>1.2776217543814365E-6</c:v>
                </c:pt>
                <c:pt idx="2241">
                  <c:v>1.0992949878859733E-5</c:v>
                </c:pt>
                <c:pt idx="2242">
                  <c:v>7.987488212471972E-6</c:v>
                </c:pt>
                <c:pt idx="2243">
                  <c:v>6.2275331826052673E-6</c:v>
                </c:pt>
                <c:pt idx="2244">
                  <c:v>6.5253717261211701E-6</c:v>
                </c:pt>
                <c:pt idx="2245">
                  <c:v>1.3131972145928499E-5</c:v>
                </c:pt>
                <c:pt idx="2246">
                  <c:v>8.4477841433601876E-6</c:v>
                </c:pt>
                <c:pt idx="2247">
                  <c:v>1.1372017116061791E-5</c:v>
                </c:pt>
                <c:pt idx="2248">
                  <c:v>1.3538115614359276E-5</c:v>
                </c:pt>
                <c:pt idx="2249">
                  <c:v>1.7626626529895778E-5</c:v>
                </c:pt>
                <c:pt idx="2250">
                  <c:v>1.4431631244906987E-5</c:v>
                </c:pt>
                <c:pt idx="2251">
                  <c:v>1.2373837671524379E-5</c:v>
                </c:pt>
                <c:pt idx="2252">
                  <c:v>3.2220715162175079E-6</c:v>
                </c:pt>
                <c:pt idx="2253">
                  <c:v>8.7997751493335298E-6</c:v>
                </c:pt>
                <c:pt idx="2254">
                  <c:v>1.1751084353263852E-5</c:v>
                </c:pt>
                <c:pt idx="2255">
                  <c:v>1.7225194325698795E-7</c:v>
                </c:pt>
                <c:pt idx="2256">
                  <c:v>9.8557481672535528E-6</c:v>
                </c:pt>
                <c:pt idx="2257">
                  <c:v>8.8539276117909665E-6</c:v>
                </c:pt>
                <c:pt idx="2258">
                  <c:v>-1.1603979188998224E-6</c:v>
                </c:pt>
                <c:pt idx="2259">
                  <c:v>1.2563371290125408E-5</c:v>
                </c:pt>
                <c:pt idx="2260">
                  <c:v>7.8791832875570986E-6</c:v>
                </c:pt>
                <c:pt idx="2261">
                  <c:v>3.384528903589819E-6</c:v>
                </c:pt>
                <c:pt idx="2262">
                  <c:v>1.5379299337912137E-5</c:v>
                </c:pt>
                <c:pt idx="2263">
                  <c:v>3.303300209903663E-6</c:v>
                </c:pt>
                <c:pt idx="2264">
                  <c:v>1.3131972145928499E-5</c:v>
                </c:pt>
                <c:pt idx="2265">
                  <c:v>9.2329948489930253E-6</c:v>
                </c:pt>
                <c:pt idx="2266">
                  <c:v>4.0885109155365011E-6</c:v>
                </c:pt>
                <c:pt idx="2267">
                  <c:v>1.3159048377157215E-5</c:v>
                </c:pt>
                <c:pt idx="2268">
                  <c:v>5.0632552397703691E-6</c:v>
                </c:pt>
                <c:pt idx="2269">
                  <c:v>7.7708783626422251E-6</c:v>
                </c:pt>
                <c:pt idx="2270">
                  <c:v>9.6120620861950858E-6</c:v>
                </c:pt>
                <c:pt idx="2271">
                  <c:v>9.9099006297109895E-6</c:v>
                </c:pt>
                <c:pt idx="2272">
                  <c:v>1.3511039383130556E-5</c:v>
                </c:pt>
                <c:pt idx="2273">
                  <c:v>1.018902949744785E-6</c:v>
                </c:pt>
                <c:pt idx="2274">
                  <c:v>1.1994770434322319E-5</c:v>
                </c:pt>
                <c:pt idx="2275">
                  <c:v>4.7654166962544654E-6</c:v>
                </c:pt>
                <c:pt idx="2276">
                  <c:v>1.0424349023056644E-5</c:v>
                </c:pt>
                <c:pt idx="2277">
                  <c:v>8.9351563054771216E-6</c:v>
                </c:pt>
                <c:pt idx="2278">
                  <c:v>1.2888286064870032E-5</c:v>
                </c:pt>
                <c:pt idx="2279">
                  <c:v>7.6896496689560683E-6</c:v>
                </c:pt>
                <c:pt idx="2280">
                  <c:v>9.6391383174238042E-6</c:v>
                </c:pt>
                <c:pt idx="2281">
                  <c:v>8.1499455998442839E-6</c:v>
                </c:pt>
                <c:pt idx="2282">
                  <c:v>4.3863494590524049E-6</c:v>
                </c:pt>
                <c:pt idx="2283">
                  <c:v>1.4891927175795203E-5</c:v>
                </c:pt>
                <c:pt idx="2284">
                  <c:v>1.0207739173226893E-5</c:v>
                </c:pt>
                <c:pt idx="2285">
                  <c:v>1.2157227821694631E-5</c:v>
                </c:pt>
                <c:pt idx="2286">
                  <c:v>4.6300355401108718E-6</c:v>
                </c:pt>
                <c:pt idx="2287">
                  <c:v>1.4350402551220832E-5</c:v>
                </c:pt>
                <c:pt idx="2288">
                  <c:v>5.875542176631926E-6</c:v>
                </c:pt>
                <c:pt idx="2289">
                  <c:v>1.3321505764529527E-5</c:v>
                </c:pt>
                <c:pt idx="2290">
                  <c:v>1.307781968347106E-5</c:v>
                </c:pt>
                <c:pt idx="2291">
                  <c:v>1.1507398272205385E-5</c:v>
                </c:pt>
                <c:pt idx="2292">
                  <c:v>1.0640958872886392E-5</c:v>
                </c:pt>
                <c:pt idx="2293">
                  <c:v>1.2698752446269E-5</c:v>
                </c:pt>
                <c:pt idx="2294">
                  <c:v>1.5650061650199324E-5</c:v>
                </c:pt>
                <c:pt idx="2295">
                  <c:v>6.9856676570093857E-6</c:v>
                </c:pt>
                <c:pt idx="2296">
                  <c:v>9.6120620861950858E-6</c:v>
                </c:pt>
                <c:pt idx="2297">
                  <c:v>1.1344940884833073E-5</c:v>
                </c:pt>
                <c:pt idx="2298">
                  <c:v>8.96223253670584E-6</c:v>
                </c:pt>
                <c:pt idx="2299">
                  <c:v>1.1886465509407444E-5</c:v>
                </c:pt>
                <c:pt idx="2300">
                  <c:v>1.3213200839614652E-5</c:v>
                </c:pt>
                <c:pt idx="2301">
                  <c:v>1.2509218827667971E-5</c:v>
                </c:pt>
                <c:pt idx="2302">
                  <c:v>8.5290128370463444E-6</c:v>
                </c:pt>
                <c:pt idx="2303">
                  <c:v>8.0957931373868472E-6</c:v>
                </c:pt>
                <c:pt idx="2304">
                  <c:v>1.2157227821694631E-5</c:v>
                </c:pt>
                <c:pt idx="2305">
                  <c:v>9.8015957047961161E-6</c:v>
                </c:pt>
                <c:pt idx="2306">
                  <c:v>1.2048922896779756E-5</c:v>
                </c:pt>
                <c:pt idx="2307">
                  <c:v>8.8268513805622481E-6</c:v>
                </c:pt>
                <c:pt idx="2308">
                  <c:v>1.4891927175795203E-5</c:v>
                </c:pt>
                <c:pt idx="2309">
                  <c:v>1.2563371290125408E-5</c:v>
                </c:pt>
                <c:pt idx="2310">
                  <c:v>9.6391383174238042E-6</c:v>
                </c:pt>
                <c:pt idx="2311">
                  <c:v>1.1642779428348977E-5</c:v>
                </c:pt>
                <c:pt idx="2312">
                  <c:v>1.0722187566572547E-5</c:v>
                </c:pt>
                <c:pt idx="2313">
                  <c:v>7.66257343772735E-6</c:v>
                </c:pt>
                <c:pt idx="2314">
                  <c:v>1.0938797416402296E-5</c:v>
                </c:pt>
                <c:pt idx="2315">
                  <c:v>9.3954522363653372E-6</c:v>
                </c:pt>
                <c:pt idx="2316">
                  <c:v>4.3051207653662498E-6</c:v>
                </c:pt>
                <c:pt idx="2317">
                  <c:v>9.6120620861950858E-6</c:v>
                </c:pt>
                <c:pt idx="2318">
                  <c:v>9.1246899240781519E-6</c:v>
                </c:pt>
                <c:pt idx="2319">
                  <c:v>1.3321505764529527E-5</c:v>
                </c:pt>
                <c:pt idx="2320">
                  <c:v>6.6336766510360453E-6</c:v>
                </c:pt>
                <c:pt idx="2321">
                  <c:v>1.0749263797801264E-5</c:v>
                </c:pt>
                <c:pt idx="2322">
                  <c:v>1.1534474503434103E-5</c:v>
                </c:pt>
                <c:pt idx="2323">
                  <c:v>1.4052564007704928E-5</c:v>
                </c:pt>
                <c:pt idx="2324">
                  <c:v>6.6607528822647637E-6</c:v>
                </c:pt>
                <c:pt idx="2325">
                  <c:v>7.09397258192426E-6</c:v>
                </c:pt>
                <c:pt idx="2326">
                  <c:v>6.6066004198073261E-6</c:v>
                </c:pt>
                <c:pt idx="2327">
                  <c:v>1.0586806410428954E-5</c:v>
                </c:pt>
                <c:pt idx="2328">
                  <c:v>4.7112642337970278E-6</c:v>
                </c:pt>
                <c:pt idx="2329">
                  <c:v>8.0416406749294105E-6</c:v>
                </c:pt>
                <c:pt idx="2330">
                  <c:v>1.0884644953944857E-5</c:v>
                </c:pt>
                <c:pt idx="2331">
                  <c:v>9.0163849991632784E-6</c:v>
                </c:pt>
                <c:pt idx="2332">
                  <c:v>6.1192282576903921E-6</c:v>
                </c:pt>
                <c:pt idx="2333">
                  <c:v>7.2564299692965719E-6</c:v>
                </c:pt>
                <c:pt idx="2334">
                  <c:v>9.0976136928494335E-6</c:v>
                </c:pt>
                <c:pt idx="2335">
                  <c:v>7.9062595187858169E-6</c:v>
                </c:pt>
                <c:pt idx="2336">
                  <c:v>1.0207739173226893E-5</c:v>
                </c:pt>
                <c:pt idx="2337">
                  <c:v>9.8557481672535528E-6</c:v>
                </c:pt>
                <c:pt idx="2338">
                  <c:v>6.4982954948924518E-6</c:v>
                </c:pt>
                <c:pt idx="2339">
                  <c:v>5.4693987082011479E-6</c:v>
                </c:pt>
                <c:pt idx="2340">
                  <c:v>8.7185464556473747E-6</c:v>
                </c:pt>
                <c:pt idx="2341">
                  <c:v>7.8791832875570986E-6</c:v>
                </c:pt>
                <c:pt idx="2342">
                  <c:v>6.6066004198073261E-6</c:v>
                </c:pt>
                <c:pt idx="2343">
                  <c:v>3.7094436783344415E-6</c:v>
                </c:pt>
                <c:pt idx="2344">
                  <c:v>8.4477841433601876E-6</c:v>
                </c:pt>
                <c:pt idx="2345">
                  <c:v>4.3051207653662498E-6</c:v>
                </c:pt>
                <c:pt idx="2346">
                  <c:v>7.3918111254401638E-6</c:v>
                </c:pt>
                <c:pt idx="2347">
                  <c:v>7.2293537380678536E-6</c:v>
                </c:pt>
                <c:pt idx="2348">
                  <c:v>5.5777036331160223E-6</c:v>
                </c:pt>
                <c:pt idx="2349">
                  <c:v>7.5542685128124756E-6</c:v>
                </c:pt>
                <c:pt idx="2350">
                  <c:v>9.2871473114504637E-6</c:v>
                </c:pt>
                <c:pt idx="2351">
                  <c:v>4.7112642337970278E-6</c:v>
                </c:pt>
                <c:pt idx="2352">
                  <c:v>8.5831652995037812E-6</c:v>
                </c:pt>
                <c:pt idx="2353">
                  <c:v>4.900797852398058E-6</c:v>
                </c:pt>
                <c:pt idx="2354">
                  <c:v>1.1047102341317169E-5</c:v>
                </c:pt>
                <c:pt idx="2355">
                  <c:v>2.7888518165580111E-6</c:v>
                </c:pt>
                <c:pt idx="2356">
                  <c:v>1.1372017116061791E-5</c:v>
                </c:pt>
                <c:pt idx="2357">
                  <c:v>8.0687169061581288E-6</c:v>
                </c:pt>
                <c:pt idx="2358">
                  <c:v>5.225712627142681E-6</c:v>
                </c:pt>
                <c:pt idx="2359">
                  <c:v>4.0614346843077828E-6</c:v>
                </c:pt>
                <c:pt idx="2360">
                  <c:v>7.6354972064986316E-6</c:v>
                </c:pt>
                <c:pt idx="2361">
                  <c:v>8.474860374588906E-6</c:v>
                </c:pt>
                <c:pt idx="2362">
                  <c:v>4.8680897650737654E-7</c:v>
                </c:pt>
                <c:pt idx="2363">
                  <c:v>7.3105824317540095E-6</c:v>
                </c:pt>
                <c:pt idx="2364">
                  <c:v>7.1210488131529793E-6</c:v>
                </c:pt>
                <c:pt idx="2365">
                  <c:v>2.6971040070394982E-6</c:v>
                </c:pt>
                <c:pt idx="2366">
                  <c:v>7.09397258192426E-6</c:v>
                </c:pt>
                <c:pt idx="2367">
                  <c:v>9.6932907798812409E-6</c:v>
                </c:pt>
                <c:pt idx="2368">
                  <c:v>8.3124029872165941E-6</c:v>
                </c:pt>
                <c:pt idx="2369">
                  <c:v>4.3592732278236873E-6</c:v>
                </c:pt>
                <c:pt idx="2370">
                  <c:v>7.3918111254401638E-6</c:v>
                </c:pt>
                <c:pt idx="2371">
                  <c:v>4.7112642337970278E-6</c:v>
                </c:pt>
                <c:pt idx="2372">
                  <c:v>5.1986363959139618E-6</c:v>
                </c:pt>
                <c:pt idx="2373">
                  <c:v>3.4657575972759749E-6</c:v>
                </c:pt>
                <c:pt idx="2374">
                  <c:v>4.2780445341375314E-6</c:v>
                </c:pt>
                <c:pt idx="2375">
                  <c:v>1.6777353461175791E-6</c:v>
                </c:pt>
                <c:pt idx="2376">
                  <c:v>5.0091027773129323E-6</c:v>
                </c:pt>
                <c:pt idx="2377">
                  <c:v>4.6029593088821535E-6</c:v>
                </c:pt>
                <c:pt idx="2378">
                  <c:v>8.0145644437006921E-6</c:v>
                </c:pt>
                <c:pt idx="2379">
                  <c:v>4.5217306151959984E-6</c:v>
                </c:pt>
                <c:pt idx="2380">
                  <c:v>-3.9802330668528564E-7</c:v>
                </c:pt>
                <c:pt idx="2381">
                  <c:v>3.8719010657067534E-6</c:v>
                </c:pt>
                <c:pt idx="2382">
                  <c:v>5.6860085580308957E-6</c:v>
                </c:pt>
                <c:pt idx="2383">
                  <c:v>4.8195691587119021E-6</c:v>
                </c:pt>
                <c:pt idx="2384">
                  <c:v>5.8484659454032076E-6</c:v>
                </c:pt>
                <c:pt idx="2385">
                  <c:v>3.54698629096213E-6</c:v>
                </c:pt>
                <c:pt idx="2386">
                  <c:v>5.4152462457437104E-6</c:v>
                </c:pt>
                <c:pt idx="2387">
                  <c:v>7.3647348942114471E-6</c:v>
                </c:pt>
                <c:pt idx="2388">
                  <c:v>3.6823674471057235E-6</c:v>
                </c:pt>
                <c:pt idx="2389">
                  <c:v>1.0126510479540738E-5</c:v>
                </c:pt>
                <c:pt idx="2390">
                  <c:v>3.9531297593929085E-6</c:v>
                </c:pt>
                <c:pt idx="2391">
                  <c:v>6.9044389633232315E-6</c:v>
                </c:pt>
                <c:pt idx="2392">
                  <c:v>5.1715601646852434E-6</c:v>
                </c:pt>
                <c:pt idx="2393">
                  <c:v>5.2798650896001177E-6</c:v>
                </c:pt>
                <c:pt idx="2394">
                  <c:v>5.6860085580308957E-6</c:v>
                </c:pt>
                <c:pt idx="2395">
                  <c:v>2.978385435159041E-6</c:v>
                </c:pt>
                <c:pt idx="2396">
                  <c:v>8.2835126484955521E-7</c:v>
                </c:pt>
                <c:pt idx="2397">
                  <c:v>5.6318560955734581E-6</c:v>
                </c:pt>
                <c:pt idx="2398">
                  <c:v>4.2238920716800938E-6</c:v>
                </c:pt>
                <c:pt idx="2399">
                  <c:v>3.7635961407918786E-6</c:v>
                </c:pt>
                <c:pt idx="2400">
                  <c:v>5.5506274018873039E-6</c:v>
                </c:pt>
                <c:pt idx="2401">
                  <c:v>4.6300355401108718E-6</c:v>
                </c:pt>
                <c:pt idx="2402">
                  <c:v>5.5506274018873039E-6</c:v>
                </c:pt>
                <c:pt idx="2403">
                  <c:v>6.9585914257806674E-6</c:v>
                </c:pt>
                <c:pt idx="2404">
                  <c:v>2.4572979499161066E-6</c:v>
                </c:pt>
                <c:pt idx="2405">
                  <c:v>4.3592732278236873E-6</c:v>
                </c:pt>
                <c:pt idx="2406">
                  <c:v>2.3599805596338464E-6</c:v>
                </c:pt>
                <c:pt idx="2407">
                  <c:v>6.9315151945519499E-6</c:v>
                </c:pt>
                <c:pt idx="2408">
                  <c:v>-3.7050573288753889E-7</c:v>
                </c:pt>
                <c:pt idx="2409">
                  <c:v>3.5740625221908488E-6</c:v>
                </c:pt>
                <c:pt idx="2410">
                  <c:v>4.4675781527385608E-6</c:v>
                </c:pt>
                <c:pt idx="2411">
                  <c:v>3.2491477474462259E-6</c:v>
                </c:pt>
                <c:pt idx="2412">
                  <c:v>9.6596891769264018E-7</c:v>
                </c:pt>
                <c:pt idx="2413">
                  <c:v>1.7634993085345451E-6</c:v>
                </c:pt>
                <c:pt idx="2414">
                  <c:v>1.0201755326125348E-6</c:v>
                </c:pt>
                <c:pt idx="2415">
                  <c:v>3.5132763830823758E-7</c:v>
                </c:pt>
                <c:pt idx="2416">
                  <c:v>-1.4972803878475386E-6</c:v>
                </c:pt>
                <c:pt idx="2417">
                  <c:v>3.0325378976164777E-6</c:v>
                </c:pt>
                <c:pt idx="2418">
                  <c:v>7.2835062005252911E-6</c:v>
                </c:pt>
                <c:pt idx="2419">
                  <c:v>2.073936422441172E-6</c:v>
                </c:pt>
                <c:pt idx="2420">
                  <c:v>7.0668963506955417E-6</c:v>
                </c:pt>
                <c:pt idx="2421">
                  <c:v>2.978385435159041E-6</c:v>
                </c:pt>
                <c:pt idx="2422">
                  <c:v>8.9954821486547075E-7</c:v>
                </c:pt>
                <c:pt idx="2423">
                  <c:v>2.8430042790154479E-6</c:v>
                </c:pt>
                <c:pt idx="2424">
                  <c:v>2.9242329727016038E-6</c:v>
                </c:pt>
                <c:pt idx="2425">
                  <c:v>1.9892419711577402E-6</c:v>
                </c:pt>
                <c:pt idx="2426">
                  <c:v>3.4928338285046929E-6</c:v>
                </c:pt>
                <c:pt idx="2427">
                  <c:v>-3.9364778771872466E-7</c:v>
                </c:pt>
                <c:pt idx="2428">
                  <c:v>3.5740625221908488E-6</c:v>
                </c:pt>
                <c:pt idx="2429">
                  <c:v>4.5221909111268862E-7</c:v>
                </c:pt>
                <c:pt idx="2430">
                  <c:v>4.1426633779939379E-6</c:v>
                </c:pt>
                <c:pt idx="2431">
                  <c:v>1.4957911951299591E-6</c:v>
                </c:pt>
                <c:pt idx="2432">
                  <c:v>3.7635961407918786E-6</c:v>
                </c:pt>
                <c:pt idx="2433">
                  <c:v>8.9559237748295493E-7</c:v>
                </c:pt>
                <c:pt idx="2434">
                  <c:v>2.8159280477867291E-6</c:v>
                </c:pt>
                <c:pt idx="2435">
                  <c:v>-1.4826159010140645E-6</c:v>
                </c:pt>
                <c:pt idx="2436">
                  <c:v>3.1679190537600708E-6</c:v>
                </c:pt>
                <c:pt idx="2437">
                  <c:v>1.050406144779399E-6</c:v>
                </c:pt>
                <c:pt idx="2438">
                  <c:v>1.2777381821757198E-6</c:v>
                </c:pt>
                <c:pt idx="2439">
                  <c:v>4.1697396092226571E-6</c:v>
                </c:pt>
                <c:pt idx="2440">
                  <c:v>1.9986861606103175E-6</c:v>
                </c:pt>
                <c:pt idx="2441">
                  <c:v>-2.4251395100857573E-6</c:v>
                </c:pt>
                <c:pt idx="2442">
                  <c:v>1.8302422185133362E-6</c:v>
                </c:pt>
                <c:pt idx="2443">
                  <c:v>-1.8112644880451274E-6</c:v>
                </c:pt>
                <c:pt idx="2444">
                  <c:v>4.0614346843077828E-6</c:v>
                </c:pt>
                <c:pt idx="2445">
                  <c:v>-2.6374550696426309E-6</c:v>
                </c:pt>
                <c:pt idx="2446">
                  <c:v>1.7553331171959635E-6</c:v>
                </c:pt>
                <c:pt idx="2447">
                  <c:v>-5.6691400659754046E-7</c:v>
                </c:pt>
                <c:pt idx="2448">
                  <c:v>-2.0257650994621588E-6</c:v>
                </c:pt>
                <c:pt idx="2449">
                  <c:v>1.3689715433008872E-6</c:v>
                </c:pt>
                <c:pt idx="2450">
                  <c:v>-2.9242329727016038E-6</c:v>
                </c:pt>
                <c:pt idx="2451">
                  <c:v>8.5207545865215839E-7</c:v>
                </c:pt>
                <c:pt idx="2452">
                  <c:v>-9.5659512644125777E-7</c:v>
                </c:pt>
                <c:pt idx="2453">
                  <c:v>2.0708334863423608E-6</c:v>
                </c:pt>
                <c:pt idx="2454">
                  <c:v>-7.5578696515658947E-7</c:v>
                </c:pt>
                <c:pt idx="2455">
                  <c:v>5.5557177333583028E-8</c:v>
                </c:pt>
                <c:pt idx="2456">
                  <c:v>1.3059786913472735E-6</c:v>
                </c:pt>
                <c:pt idx="2457">
                  <c:v>1.4976838236928464E-6</c:v>
                </c:pt>
                <c:pt idx="2458">
                  <c:v>2.1129613945111241E-6</c:v>
                </c:pt>
                <c:pt idx="2459">
                  <c:v>3.6823674471057235E-6</c:v>
                </c:pt>
                <c:pt idx="2460">
                  <c:v>-7.2388845714603623E-7</c:v>
                </c:pt>
                <c:pt idx="2461">
                  <c:v>1.9782896356257235E-6</c:v>
                </c:pt>
                <c:pt idx="2462">
                  <c:v>1.5322439252331828E-7</c:v>
                </c:pt>
                <c:pt idx="2463">
                  <c:v>1.5614943778295676E-6</c:v>
                </c:pt>
                <c:pt idx="2464">
                  <c:v>-2.3208851893626996E-6</c:v>
                </c:pt>
                <c:pt idx="2465">
                  <c:v>2.9513092039303222E-6</c:v>
                </c:pt>
                <c:pt idx="2466">
                  <c:v>-1.5335841986790046E-6</c:v>
                </c:pt>
                <c:pt idx="2467">
                  <c:v>8.5054565158773578E-7</c:v>
                </c:pt>
                <c:pt idx="2468">
                  <c:v>8.1344309193502278E-7</c:v>
                </c:pt>
                <c:pt idx="2469">
                  <c:v>3.140842822531352E-6</c:v>
                </c:pt>
                <c:pt idx="2470">
                  <c:v>-2.0375026456998082E-6</c:v>
                </c:pt>
                <c:pt idx="2471">
                  <c:v>-2.5642301099076845E-6</c:v>
                </c:pt>
                <c:pt idx="2472">
                  <c:v>1.9834449500516717E-6</c:v>
                </c:pt>
                <c:pt idx="2473">
                  <c:v>4.3863494590524049E-6</c:v>
                </c:pt>
                <c:pt idx="2474">
                  <c:v>2.2041730946513082E-6</c:v>
                </c:pt>
                <c:pt idx="2475">
                  <c:v>3.1679190537600708E-6</c:v>
                </c:pt>
                <c:pt idx="2476">
                  <c:v>-7.038791222680131E-7</c:v>
                </c:pt>
                <c:pt idx="2477">
                  <c:v>-2.8159280477867291E-6</c:v>
                </c:pt>
                <c:pt idx="2478">
                  <c:v>7.9919016381622531E-7</c:v>
                </c:pt>
                <c:pt idx="2479">
                  <c:v>-2.0767333971270984E-6</c:v>
                </c:pt>
                <c:pt idx="2480">
                  <c:v>1.5979552308021599E-6</c:v>
                </c:pt>
                <c:pt idx="2481">
                  <c:v>2.6933268727830919E-7</c:v>
                </c:pt>
                <c:pt idx="2482">
                  <c:v>1.6254051140218349E-6</c:v>
                </c:pt>
                <c:pt idx="2483">
                  <c:v>2.1849570933482868E-6</c:v>
                </c:pt>
                <c:pt idx="2484">
                  <c:v>-7.6845322612538415E-7</c:v>
                </c:pt>
                <c:pt idx="2485">
                  <c:v>-1.1653447463453093E-6</c:v>
                </c:pt>
                <c:pt idx="2486">
                  <c:v>6.7419815759509196E-6</c:v>
                </c:pt>
                <c:pt idx="2487">
                  <c:v>-1.5141001426868187E-6</c:v>
                </c:pt>
                <c:pt idx="2488">
                  <c:v>3.1949952849887892E-6</c:v>
                </c:pt>
                <c:pt idx="2489">
                  <c:v>3.54698629096213E-6</c:v>
                </c:pt>
                <c:pt idx="2490">
                  <c:v>-4.4354928187325292E-7</c:v>
                </c:pt>
                <c:pt idx="2491">
                  <c:v>6.2968212583195578E-8</c:v>
                </c:pt>
                <c:pt idx="2492">
                  <c:v>-2.3798193142551283E-7</c:v>
                </c:pt>
                <c:pt idx="2493">
                  <c:v>-1.2973765726859095E-6</c:v>
                </c:pt>
                <c:pt idx="2494">
                  <c:v>3.3303764411323818E-6</c:v>
                </c:pt>
                <c:pt idx="2495">
                  <c:v>1.3021040826584438E-6</c:v>
                </c:pt>
                <c:pt idx="2496">
                  <c:v>-2.144120721409133E-6</c:v>
                </c:pt>
                <c:pt idx="2497">
                  <c:v>8.1488083981326775E-7</c:v>
                </c:pt>
                <c:pt idx="2498">
                  <c:v>1.1763810181941349E-6</c:v>
                </c:pt>
                <c:pt idx="2499">
                  <c:v>-1.4335673081432408E-6</c:v>
                </c:pt>
                <c:pt idx="2500">
                  <c:v>4.4675781527385608E-6</c:v>
                </c:pt>
                <c:pt idx="2501">
                  <c:v>4.8843355038109971E-7</c:v>
                </c:pt>
                <c:pt idx="2502">
                  <c:v>5.6397623550922445E-7</c:v>
                </c:pt>
                <c:pt idx="2503">
                  <c:v>3.4116051348185378E-6</c:v>
                </c:pt>
                <c:pt idx="2504">
                  <c:v>-4.6072915058787492E-7</c:v>
                </c:pt>
                <c:pt idx="2505">
                  <c:v>-3.7322418650290224E-10</c:v>
                </c:pt>
                <c:pt idx="2506">
                  <c:v>-3.0096314059969819E-7</c:v>
                </c:pt>
                <c:pt idx="2507">
                  <c:v>1.3864032209659361E-7</c:v>
                </c:pt>
                <c:pt idx="2508">
                  <c:v>-1.6848184882070118E-6</c:v>
                </c:pt>
                <c:pt idx="2509">
                  <c:v>-3.5199100597334117E-6</c:v>
                </c:pt>
                <c:pt idx="2510">
                  <c:v>1.5967178470350076E-6</c:v>
                </c:pt>
                <c:pt idx="2511">
                  <c:v>-2.5237782204519792E-7</c:v>
                </c:pt>
                <c:pt idx="2512">
                  <c:v>1.8548897118008389E-7</c:v>
                </c:pt>
                <c:pt idx="2513">
                  <c:v>6.8227499737061869E-7</c:v>
                </c:pt>
                <c:pt idx="2514">
                  <c:v>-7.1448488204030236E-7</c:v>
                </c:pt>
                <c:pt idx="2515">
                  <c:v>2.0521887935182651E-6</c:v>
                </c:pt>
                <c:pt idx="2516">
                  <c:v>-1.4093584498016438E-6</c:v>
                </c:pt>
                <c:pt idx="2517">
                  <c:v>-2.1823009150647496E-6</c:v>
                </c:pt>
                <c:pt idx="2518">
                  <c:v>-2.8159280477867291E-6</c:v>
                </c:pt>
                <c:pt idx="2519">
                  <c:v>-4.6841880025683094E-6</c:v>
                </c:pt>
                <c:pt idx="2520">
                  <c:v>3.0054616663877593E-6</c:v>
                </c:pt>
                <c:pt idx="2521">
                  <c:v>-3.9340410163766622E-7</c:v>
                </c:pt>
                <c:pt idx="2522">
                  <c:v>-3.6552912158770048E-6</c:v>
                </c:pt>
                <c:pt idx="2523">
                  <c:v>-1.4947135611270562E-6</c:v>
                </c:pt>
                <c:pt idx="2524">
                  <c:v>2.6605944168506943E-6</c:v>
                </c:pt>
                <c:pt idx="2525">
                  <c:v>-6.852046455895661E-7</c:v>
                </c:pt>
                <c:pt idx="2526">
                  <c:v>-2.6082208627849835E-6</c:v>
                </c:pt>
                <c:pt idx="2527">
                  <c:v>-2.0089778361003533E-6</c:v>
                </c:pt>
                <c:pt idx="2528">
                  <c:v>-4.4692298028435133E-7</c:v>
                </c:pt>
                <c:pt idx="2529">
                  <c:v>-3.7635961407918786E-6</c:v>
                </c:pt>
                <c:pt idx="2530">
                  <c:v>1.790375175652171E-7</c:v>
                </c:pt>
                <c:pt idx="2531">
                  <c:v>-3.0325378976164777E-6</c:v>
                </c:pt>
                <c:pt idx="2532">
                  <c:v>-1.2635854361124688E-6</c:v>
                </c:pt>
                <c:pt idx="2533">
                  <c:v>-1.1907639122228303E-6</c:v>
                </c:pt>
                <c:pt idx="2534">
                  <c:v>1.2581214526505134E-7</c:v>
                </c:pt>
                <c:pt idx="2535">
                  <c:v>-4.2238920716800938E-6</c:v>
                </c:pt>
                <c:pt idx="2536">
                  <c:v>-6.0109233327755186E-6</c:v>
                </c:pt>
                <c:pt idx="2537">
                  <c:v>1.6083606264633565E-6</c:v>
                </c:pt>
                <c:pt idx="2538">
                  <c:v>-3.7365199095631599E-6</c:v>
                </c:pt>
                <c:pt idx="2539">
                  <c:v>-1.9195233833669129E-6</c:v>
                </c:pt>
                <c:pt idx="2540">
                  <c:v>-2.7136881986670881E-7</c:v>
                </c:pt>
                <c:pt idx="2541">
                  <c:v>-6.2004569513765481E-6</c:v>
                </c:pt>
                <c:pt idx="2542">
                  <c:v>1.2260604872525877E-6</c:v>
                </c:pt>
                <c:pt idx="2543">
                  <c:v>-3.4928338285046929E-6</c:v>
                </c:pt>
                <c:pt idx="2544">
                  <c:v>-4.3592732278236873E-6</c:v>
                </c:pt>
                <c:pt idx="2545">
                  <c:v>-2.978385435159041E-6</c:v>
                </c:pt>
                <c:pt idx="2546">
                  <c:v>6.6690111327895223E-7</c:v>
                </c:pt>
                <c:pt idx="2547">
                  <c:v>-4.4675781527385608E-6</c:v>
                </c:pt>
                <c:pt idx="2548">
                  <c:v>-2.2995680725163295E-6</c:v>
                </c:pt>
                <c:pt idx="2549">
                  <c:v>-9.1176501039586849E-7</c:v>
                </c:pt>
                <c:pt idx="2550">
                  <c:v>-1.521546106274716E-6</c:v>
                </c:pt>
                <c:pt idx="2551">
                  <c:v>8.3811495383063121E-7</c:v>
                </c:pt>
                <c:pt idx="2552">
                  <c:v>-8.2760396086764263E-7</c:v>
                </c:pt>
                <c:pt idx="2553">
                  <c:v>-2.4871224186145399E-6</c:v>
                </c:pt>
                <c:pt idx="2554">
                  <c:v>-6.4982954948924518E-6</c:v>
                </c:pt>
                <c:pt idx="2555">
                  <c:v>-1.3226576497841641E-6</c:v>
                </c:pt>
                <c:pt idx="2556">
                  <c:v>-1.4335564776507495E-6</c:v>
                </c:pt>
                <c:pt idx="2557">
                  <c:v>-5.5235511706585847E-6</c:v>
                </c:pt>
                <c:pt idx="2558">
                  <c:v>-3.6823674471057235E-6</c:v>
                </c:pt>
                <c:pt idx="2559">
                  <c:v>-1.6700619421873604E-6</c:v>
                </c:pt>
                <c:pt idx="2560">
                  <c:v>-5.0361790085416507E-6</c:v>
                </c:pt>
                <c:pt idx="2561">
                  <c:v>-7.5813447440411949E-6</c:v>
                </c:pt>
                <c:pt idx="2562">
                  <c:v>-1.4754109158841027E-6</c:v>
                </c:pt>
                <c:pt idx="2563">
                  <c:v>-1.7668892526843805E-6</c:v>
                </c:pt>
                <c:pt idx="2564">
                  <c:v>-3.7635961407918786E-6</c:v>
                </c:pt>
                <c:pt idx="2565">
                  <c:v>-4.1426633779939379E-6</c:v>
                </c:pt>
                <c:pt idx="2566">
                  <c:v>-3.140842822531352E-6</c:v>
                </c:pt>
                <c:pt idx="2567">
                  <c:v>-5.1715601646852434E-6</c:v>
                </c:pt>
                <c:pt idx="2568">
                  <c:v>-6.8502865008657939E-6</c:v>
                </c:pt>
                <c:pt idx="2569">
                  <c:v>-5.9026184078606443E-6</c:v>
                </c:pt>
                <c:pt idx="2570">
                  <c:v>2.5958984699527942E-7</c:v>
                </c:pt>
                <c:pt idx="2571">
                  <c:v>4.9549503148554948E-6</c:v>
                </c:pt>
                <c:pt idx="2572">
                  <c:v>6.3629143387488599E-6</c:v>
                </c:pt>
                <c:pt idx="2573">
                  <c:v>6.769057807179638E-6</c:v>
                </c:pt>
                <c:pt idx="2574">
                  <c:v>9.476680930051494E-6</c:v>
                </c:pt>
                <c:pt idx="2575">
                  <c:v>5.0361790085416507E-6</c:v>
                </c:pt>
                <c:pt idx="2576">
                  <c:v>1.0586806410428954E-5</c:v>
                </c:pt>
                <c:pt idx="2577">
                  <c:v>7.0398201194668233E-6</c:v>
                </c:pt>
                <c:pt idx="2578">
                  <c:v>9.2329948489930253E-6</c:v>
                </c:pt>
                <c:pt idx="2579">
                  <c:v>8.3936316809027509E-6</c:v>
                </c:pt>
                <c:pt idx="2580">
                  <c:v>7.7167259001847884E-6</c:v>
                </c:pt>
                <c:pt idx="2581">
                  <c:v>8.7185464556473747E-6</c:v>
                </c:pt>
                <c:pt idx="2582">
                  <c:v>6.1733807201478297E-6</c:v>
                </c:pt>
                <c:pt idx="2583">
                  <c:v>7.0668963506955417E-6</c:v>
                </c:pt>
                <c:pt idx="2584">
                  <c:v>9.2600710802217437E-6</c:v>
                </c:pt>
                <c:pt idx="2585">
                  <c:v>5.144483933456525E-6</c:v>
                </c:pt>
                <c:pt idx="2586">
                  <c:v>5.7672372517170517E-6</c:v>
                </c:pt>
                <c:pt idx="2587">
                  <c:v>7.4730398191263197E-6</c:v>
                </c:pt>
                <c:pt idx="2588">
                  <c:v>8.7997751493335298E-6</c:v>
                </c:pt>
                <c:pt idx="2589">
                  <c:v>6.7149053447222012E-6</c:v>
                </c:pt>
                <c:pt idx="2590">
                  <c:v>4.5488068464247167E-6</c:v>
                </c:pt>
                <c:pt idx="2591">
                  <c:v>4.7654166962544654E-6</c:v>
                </c:pt>
                <c:pt idx="2592">
                  <c:v>4.3863494590524049E-6</c:v>
                </c:pt>
                <c:pt idx="2593">
                  <c:v>1.009943424831202E-5</c:v>
                </c:pt>
                <c:pt idx="2594">
                  <c:v>7.418887356668883E-6</c:v>
                </c:pt>
                <c:pt idx="2595">
                  <c:v>7.6896496689560683E-6</c:v>
                </c:pt>
                <c:pt idx="2596">
                  <c:v>7.418887356668883E-6</c:v>
                </c:pt>
                <c:pt idx="2597">
                  <c:v>4.4405019215098424E-6</c:v>
                </c:pt>
                <c:pt idx="2598">
                  <c:v>1.0505577716742799E-5</c:v>
                </c:pt>
                <c:pt idx="2599">
                  <c:v>9.2600710802217437E-6</c:v>
                </c:pt>
                <c:pt idx="2600">
                  <c:v>5.7401610204883325E-6</c:v>
                </c:pt>
                <c:pt idx="2601">
                  <c:v>8.6643939931899363E-6</c:v>
                </c:pt>
                <c:pt idx="2602">
                  <c:v>7.0668963506955417E-6</c:v>
                </c:pt>
                <c:pt idx="2603">
                  <c:v>3.303300209903663E-6</c:v>
                </c:pt>
                <c:pt idx="2604">
                  <c:v>8.5290128370463444E-6</c:v>
                </c:pt>
                <c:pt idx="2605">
                  <c:v>2.897156741472885E-6</c:v>
                </c:pt>
                <c:pt idx="2606">
                  <c:v>6.5795241885786077E-6</c:v>
                </c:pt>
                <c:pt idx="2607">
                  <c:v>3.1949952849887892E-6</c:v>
                </c:pt>
                <c:pt idx="2608">
                  <c:v>3.628214984648286E-6</c:v>
                </c:pt>
                <c:pt idx="2609">
                  <c:v>4.4675781527385608E-6</c:v>
                </c:pt>
                <c:pt idx="2610">
                  <c:v>8.4207079121314693E-6</c:v>
                </c:pt>
                <c:pt idx="2611">
                  <c:v>8.5831652995037812E-6</c:v>
                </c:pt>
                <c:pt idx="2612">
                  <c:v>1.0126510479540738E-5</c:v>
                </c:pt>
                <c:pt idx="2613">
                  <c:v>7.4459635878976013E-6</c:v>
                </c:pt>
                <c:pt idx="2614">
                  <c:v>5.1174077022278067E-6</c:v>
                </c:pt>
                <c:pt idx="2615">
                  <c:v>7.0398201194668233E-6</c:v>
                </c:pt>
                <c:pt idx="2616">
                  <c:v>5.875542176631926E-6</c:v>
                </c:pt>
                <c:pt idx="2617">
                  <c:v>7.7979545938709435E-6</c:v>
                </c:pt>
                <c:pt idx="2618">
                  <c:v>6.9259645671500624E-7</c:v>
                </c:pt>
                <c:pt idx="2619">
                  <c:v>5.4423224769724287E-6</c:v>
                </c:pt>
                <c:pt idx="2620">
                  <c:v>6.8773627320945123E-6</c:v>
                </c:pt>
                <c:pt idx="2621">
                  <c:v>6.1192282576903921E-6</c:v>
                </c:pt>
                <c:pt idx="2622">
                  <c:v>1.5364217877117742E-6</c:v>
                </c:pt>
                <c:pt idx="2623">
                  <c:v>4.8466453899406205E-6</c:v>
                </c:pt>
                <c:pt idx="2624">
                  <c:v>6.9585914257806674E-6</c:v>
                </c:pt>
                <c:pt idx="2625">
                  <c:v>6.8502865008657939E-6</c:v>
                </c:pt>
                <c:pt idx="2626">
                  <c:v>7.418887356668883E-6</c:v>
                </c:pt>
                <c:pt idx="2627">
                  <c:v>4.1697396092226571E-6</c:v>
                </c:pt>
                <c:pt idx="2628">
                  <c:v>6.687829113493482E-6</c:v>
                </c:pt>
                <c:pt idx="2629">
                  <c:v>8.5019366058176261E-6</c:v>
                </c:pt>
                <c:pt idx="2630">
                  <c:v>9.8286719360248344E-6</c:v>
                </c:pt>
                <c:pt idx="2631">
                  <c:v>4.8737216211693388E-6</c:v>
                </c:pt>
                <c:pt idx="2632">
                  <c:v>9.0976136928494335E-6</c:v>
                </c:pt>
                <c:pt idx="2633">
                  <c:v>5.6589323268021774E-6</c:v>
                </c:pt>
                <c:pt idx="2634">
                  <c:v>7.0398201194668233E-6</c:v>
                </c:pt>
                <c:pt idx="2635">
                  <c:v>5.225712627142681E-6</c:v>
                </c:pt>
                <c:pt idx="2636">
                  <c:v>7.5271922815837573E-6</c:v>
                </c:pt>
                <c:pt idx="2637">
                  <c:v>5.9838471015468003E-6</c:v>
                </c:pt>
                <c:pt idx="2638">
                  <c:v>3.0866903600739148E-6</c:v>
                </c:pt>
                <c:pt idx="2639">
                  <c:v>6.6336766510360453E-6</c:v>
                </c:pt>
                <c:pt idx="2640">
                  <c:v>5.0361790085416507E-6</c:v>
                </c:pt>
                <c:pt idx="2641">
                  <c:v>8.4477841433601876E-6</c:v>
                </c:pt>
                <c:pt idx="2642">
                  <c:v>2.6594436770234732E-6</c:v>
                </c:pt>
                <c:pt idx="2643">
                  <c:v>1.1128331035003324E-5</c:v>
                </c:pt>
                <c:pt idx="2644">
                  <c:v>6.5524479573498893E-6</c:v>
                </c:pt>
                <c:pt idx="2645">
                  <c:v>7.9604119812432537E-6</c:v>
                </c:pt>
                <c:pt idx="2646">
                  <c:v>8.4207079121314693E-6</c:v>
                </c:pt>
                <c:pt idx="2647">
                  <c:v>8.3394792184453142E-6</c:v>
                </c:pt>
                <c:pt idx="2648">
                  <c:v>5.8484659454032076E-6</c:v>
                </c:pt>
                <c:pt idx="2649">
                  <c:v>6.7961340384083572E-6</c:v>
                </c:pt>
                <c:pt idx="2650">
                  <c:v>6.7419815759509196E-6</c:v>
                </c:pt>
                <c:pt idx="2651">
                  <c:v>6.9856676570093857E-6</c:v>
                </c:pt>
                <c:pt idx="2652">
                  <c:v>9.6662145486525226E-6</c:v>
                </c:pt>
                <c:pt idx="2653">
                  <c:v>6.1463044889191113E-6</c:v>
                </c:pt>
                <c:pt idx="2654">
                  <c:v>3.7906723720205974E-6</c:v>
                </c:pt>
                <c:pt idx="2655">
                  <c:v>8.6914702244186563E-6</c:v>
                </c:pt>
                <c:pt idx="2656">
                  <c:v>4.3321969965949681E-6</c:v>
                </c:pt>
                <c:pt idx="2657">
                  <c:v>7.2293537380678536E-6</c:v>
                </c:pt>
                <c:pt idx="2658">
                  <c:v>3.54698629096213E-6</c:v>
                </c:pt>
                <c:pt idx="2659">
                  <c:v>6.3899905699775783E-6</c:v>
                </c:pt>
                <c:pt idx="2660">
                  <c:v>5.5777036331160223E-6</c:v>
                </c:pt>
                <c:pt idx="2661">
                  <c:v>6.2275331826052673E-6</c:v>
                </c:pt>
                <c:pt idx="2662">
                  <c:v>9.8286719360248344E-6</c:v>
                </c:pt>
                <c:pt idx="2663">
                  <c:v>3.4116051348185378E-6</c:v>
                </c:pt>
                <c:pt idx="2664">
                  <c:v>7.175201275610416E-6</c:v>
                </c:pt>
                <c:pt idx="2665">
                  <c:v>6.9315151945519499E-6</c:v>
                </c:pt>
                <c:pt idx="2666">
                  <c:v>7.6896496689560683E-6</c:v>
                </c:pt>
                <c:pt idx="2667">
                  <c:v>1.0884644953944857E-5</c:v>
                </c:pt>
                <c:pt idx="2668">
                  <c:v>4.250968302908813E-6</c:v>
                </c:pt>
                <c:pt idx="2669">
                  <c:v>6.0921520264616737E-6</c:v>
                </c:pt>
                <c:pt idx="2670">
                  <c:v>7.5542685128124756E-6</c:v>
                </c:pt>
                <c:pt idx="2671">
                  <c:v>7.0668963506955417E-6</c:v>
                </c:pt>
                <c:pt idx="2672">
                  <c:v>6.2546094138339856E-6</c:v>
                </c:pt>
                <c:pt idx="2673">
                  <c:v>1.1507398272205385E-5</c:v>
                </c:pt>
                <c:pt idx="2674">
                  <c:v>1.0207739173226893E-5</c:v>
                </c:pt>
                <c:pt idx="2675">
                  <c:v>9.7203670111099593E-6</c:v>
                </c:pt>
                <c:pt idx="2676">
                  <c:v>9.9911293233971463E-6</c:v>
                </c:pt>
                <c:pt idx="2677">
                  <c:v>1.120955972868948E-5</c:v>
                </c:pt>
                <c:pt idx="2678">
                  <c:v>4.9278740836267764E-6</c:v>
                </c:pt>
                <c:pt idx="2679">
                  <c:v>6.0921520264616737E-6</c:v>
                </c:pt>
                <c:pt idx="2680">
                  <c:v>6.3899905699775783E-6</c:v>
                </c:pt>
                <c:pt idx="2681">
                  <c:v>7.3647348942114471E-6</c:v>
                </c:pt>
                <c:pt idx="2682">
                  <c:v>6.9585914257806674E-6</c:v>
                </c:pt>
                <c:pt idx="2683">
                  <c:v>8.4207079121314693E-6</c:v>
                </c:pt>
                <c:pt idx="2684">
                  <c:v>1.94160134231081E-6</c:v>
                </c:pt>
                <c:pt idx="2685">
                  <c:v>7.4459635878976013E-6</c:v>
                </c:pt>
                <c:pt idx="2686">
                  <c:v>1.0803416260258701E-5</c:v>
                </c:pt>
                <c:pt idx="2687">
                  <c:v>1.0505577716742799E-5</c:v>
                </c:pt>
                <c:pt idx="2688">
                  <c:v>8.0145644437006921E-6</c:v>
                </c:pt>
                <c:pt idx="2689">
                  <c:v>8.5831652995037812E-6</c:v>
                </c:pt>
                <c:pt idx="2690">
                  <c:v>9.0434612303919968E-6</c:v>
                </c:pt>
                <c:pt idx="2691">
                  <c:v>9.9099006297109895E-6</c:v>
                </c:pt>
                <c:pt idx="2692">
                  <c:v>1.3538115614359276E-5</c:v>
                </c:pt>
                <c:pt idx="2693">
                  <c:v>3.5740625221908488E-6</c:v>
                </c:pt>
                <c:pt idx="2694">
                  <c:v>1.2130151590465911E-5</c:v>
                </c:pt>
                <c:pt idx="2695">
                  <c:v>3.7094436783344415E-6</c:v>
                </c:pt>
                <c:pt idx="2696">
                  <c:v>6.769057807179638E-6</c:v>
                </c:pt>
                <c:pt idx="2697">
                  <c:v>9.1246899240781519E-6</c:v>
                </c:pt>
                <c:pt idx="2698">
                  <c:v>4.3051207653662498E-6</c:v>
                </c:pt>
                <c:pt idx="2699">
                  <c:v>8.3936316809027509E-6</c:v>
                </c:pt>
                <c:pt idx="2700">
                  <c:v>1.0749263797801264E-5</c:v>
                </c:pt>
                <c:pt idx="2701">
                  <c:v>8.1770218310730023E-6</c:v>
                </c:pt>
                <c:pt idx="2702">
                  <c:v>6.2546094138339856E-6</c:v>
                </c:pt>
                <c:pt idx="2703">
                  <c:v>6.6066004198073261E-6</c:v>
                </c:pt>
                <c:pt idx="2704">
                  <c:v>8.6102415307324995E-6</c:v>
                </c:pt>
                <c:pt idx="2705">
                  <c:v>6.0379995640042379E-6</c:v>
                </c:pt>
                <c:pt idx="2706">
                  <c:v>7.987488212471972E-6</c:v>
                </c:pt>
                <c:pt idx="2707">
                  <c:v>1.0261891635684332E-5</c:v>
                </c:pt>
                <c:pt idx="2708">
                  <c:v>1.0316044098141768E-5</c:v>
                </c:pt>
                <c:pt idx="2709">
                  <c:v>8.96223253670584E-6</c:v>
                </c:pt>
                <c:pt idx="2710">
                  <c:v>9.5579096237376491E-6</c:v>
                </c:pt>
                <c:pt idx="2711">
                  <c:v>7.3376586629827279E-6</c:v>
                </c:pt>
                <c:pt idx="2712">
                  <c:v>9.1517661553068719E-6</c:v>
                </c:pt>
                <c:pt idx="2713">
                  <c:v>1.4424726805943666E-6</c:v>
                </c:pt>
                <c:pt idx="2714">
                  <c:v>1.2627921025374673E-6</c:v>
                </c:pt>
                <c:pt idx="2715">
                  <c:v>1.0613882641657672E-5</c:v>
                </c:pt>
                <c:pt idx="2716">
                  <c:v>1.0559730179200235E-5</c:v>
                </c:pt>
                <c:pt idx="2717">
                  <c:v>7.4730398191263197E-6</c:v>
                </c:pt>
                <c:pt idx="2718">
                  <c:v>8.9080800742484032E-6</c:v>
                </c:pt>
                <c:pt idx="2719">
                  <c:v>1.0072358017083301E-5</c:v>
                </c:pt>
                <c:pt idx="2720">
                  <c:v>9.7745194735673977E-6</c:v>
                </c:pt>
                <c:pt idx="2721">
                  <c:v>9.5849858549663675E-6</c:v>
                </c:pt>
                <c:pt idx="2722">
                  <c:v>8.2853267559878758E-6</c:v>
                </c:pt>
                <c:pt idx="2723">
                  <c:v>1.0424349023056644E-5</c:v>
                </c:pt>
                <c:pt idx="2724">
                  <c:v>9.2871473114504637E-6</c:v>
                </c:pt>
                <c:pt idx="2725">
                  <c:v>5.9296946390893636E-6</c:v>
                </c:pt>
                <c:pt idx="2726">
                  <c:v>6.1192282576903921E-6</c:v>
                </c:pt>
                <c:pt idx="2727">
                  <c:v>1.0722187566572547E-5</c:v>
                </c:pt>
                <c:pt idx="2728">
                  <c:v>9.7474432423386777E-6</c:v>
                </c:pt>
                <c:pt idx="2729">
                  <c:v>1.1317864653604355E-5</c:v>
                </c:pt>
                <c:pt idx="2730">
                  <c:v>7.4459635878976013E-6</c:v>
                </c:pt>
                <c:pt idx="2731">
                  <c:v>6.4982954948924518E-6</c:v>
                </c:pt>
                <c:pt idx="2732">
                  <c:v>1.3267353302072091E-5</c:v>
                </c:pt>
                <c:pt idx="2733">
                  <c:v>8.5019366058176261E-6</c:v>
                </c:pt>
                <c:pt idx="2734">
                  <c:v>1.2103075359237192E-5</c:v>
                </c:pt>
                <c:pt idx="2735">
                  <c:v>8.9351563054771216E-6</c:v>
                </c:pt>
                <c:pt idx="2736">
                  <c:v>9.6391383174238042E-6</c:v>
                </c:pt>
                <c:pt idx="2737">
                  <c:v>1.0613882641657672E-5</c:v>
                </c:pt>
                <c:pt idx="2738">
                  <c:v>1.2319685209066941E-5</c:v>
                </c:pt>
                <c:pt idx="2739">
                  <c:v>1.3213200839614652E-5</c:v>
                </c:pt>
                <c:pt idx="2740">
                  <c:v>1.3808877926646463E-5</c:v>
                </c:pt>
                <c:pt idx="2741">
                  <c:v>7.9604119812432537E-6</c:v>
                </c:pt>
                <c:pt idx="2742">
                  <c:v>1.1155407266232045E-5</c:v>
                </c:pt>
                <c:pt idx="2743">
                  <c:v>1.009943424831202E-5</c:v>
                </c:pt>
                <c:pt idx="2744">
                  <c:v>1.161570319712026E-5</c:v>
                </c:pt>
                <c:pt idx="2745">
                  <c:v>1.1047102341317169E-5</c:v>
                </c:pt>
                <c:pt idx="2746">
                  <c:v>9.3954522363653372E-6</c:v>
                </c:pt>
                <c:pt idx="2747">
                  <c:v>7.3647348942114471E-6</c:v>
                </c:pt>
                <c:pt idx="2748">
                  <c:v>9.9099006297109895E-6</c:v>
                </c:pt>
                <c:pt idx="2749">
                  <c:v>1.2834133602412595E-5</c:v>
                </c:pt>
                <c:pt idx="2750">
                  <c:v>1.0370196560599205E-5</c:v>
                </c:pt>
                <c:pt idx="2751">
                  <c:v>9.3683760051366188E-6</c:v>
                </c:pt>
                <c:pt idx="2752">
                  <c:v>1.2644599983811563E-5</c:v>
                </c:pt>
                <c:pt idx="2753">
                  <c:v>1.2888286064870032E-5</c:v>
                </c:pt>
                <c:pt idx="2754">
                  <c:v>9.4496046988227739E-6</c:v>
                </c:pt>
                <c:pt idx="2755">
                  <c:v>1.0776340029029984E-5</c:v>
                </c:pt>
                <c:pt idx="2756">
                  <c:v>9.7745194735673977E-6</c:v>
                </c:pt>
                <c:pt idx="2757">
                  <c:v>1.0180662941998175E-5</c:v>
                </c:pt>
                <c:pt idx="2758">
                  <c:v>1.2427990133981816E-5</c:v>
                </c:pt>
                <c:pt idx="2759">
                  <c:v>1.028896786691305E-5</c:v>
                </c:pt>
                <c:pt idx="2760">
                  <c:v>9.3412997739079005E-6</c:v>
                </c:pt>
                <c:pt idx="2761">
                  <c:v>7.5813447440411949E-6</c:v>
                </c:pt>
                <c:pt idx="2762">
                  <c:v>1.120955972868948E-5</c:v>
                </c:pt>
                <c:pt idx="2763">
                  <c:v>1.1751084353263852E-5</c:v>
                </c:pt>
                <c:pt idx="2764">
                  <c:v>1.1696931890806415E-5</c:v>
                </c:pt>
                <c:pt idx="2765">
                  <c:v>9.4225284675940556E-6</c:v>
                </c:pt>
                <c:pt idx="2766">
                  <c:v>1.4242097626305959E-5</c:v>
                </c:pt>
                <c:pt idx="2767">
                  <c:v>5.9567708703180819E-6</c:v>
                </c:pt>
                <c:pt idx="2768">
                  <c:v>1.1534474503434103E-5</c:v>
                </c:pt>
                <c:pt idx="2769">
                  <c:v>7.5542685128124756E-6</c:v>
                </c:pt>
                <c:pt idx="2770">
                  <c:v>9.476680930051494E-6</c:v>
                </c:pt>
                <c:pt idx="2771">
                  <c:v>6.4712192636637342E-6</c:v>
                </c:pt>
                <c:pt idx="2772">
                  <c:v>8.7185464556473747E-6</c:v>
                </c:pt>
                <c:pt idx="2773">
                  <c:v>8.7997751493335298E-6</c:v>
                </c:pt>
                <c:pt idx="2774">
                  <c:v>1.3700573001731588E-5</c:v>
                </c:pt>
                <c:pt idx="2775">
                  <c:v>1.1182483497460761E-5</c:v>
                </c:pt>
                <c:pt idx="2776">
                  <c:v>1.1642779428348977E-5</c:v>
                </c:pt>
                <c:pt idx="2777">
                  <c:v>9.1246899240781519E-6</c:v>
                </c:pt>
                <c:pt idx="2778">
                  <c:v>9.1246899240781519E-6</c:v>
                </c:pt>
                <c:pt idx="2779">
                  <c:v>8.6102415307324995E-6</c:v>
                </c:pt>
                <c:pt idx="2780">
                  <c:v>9.2871473114504637E-6</c:v>
                </c:pt>
                <c:pt idx="2781">
                  <c:v>7.4459635878976013E-6</c:v>
                </c:pt>
                <c:pt idx="2782">
                  <c:v>1.0586806410428954E-5</c:v>
                </c:pt>
                <c:pt idx="2783">
                  <c:v>1.1426169578519228E-5</c:v>
                </c:pt>
                <c:pt idx="2784">
                  <c:v>4.3051207653662498E-6</c:v>
                </c:pt>
                <c:pt idx="2785">
                  <c:v>1.1940617971864881E-5</c:v>
                </c:pt>
                <c:pt idx="2786">
                  <c:v>1.0451425254285362E-5</c:v>
                </c:pt>
                <c:pt idx="2787">
                  <c:v>1.0451425254285362E-5</c:v>
                </c:pt>
                <c:pt idx="2788">
                  <c:v>1.1074178572545888E-5</c:v>
                </c:pt>
                <c:pt idx="2789">
                  <c:v>9.5308333925089307E-6</c:v>
                </c:pt>
                <c:pt idx="2790">
                  <c:v>5.9567708703180819E-6</c:v>
                </c:pt>
                <c:pt idx="2791">
                  <c:v>8.7997751493335298E-6</c:v>
                </c:pt>
                <c:pt idx="2792">
                  <c:v>1.3673496770502868E-5</c:v>
                </c:pt>
                <c:pt idx="2793">
                  <c:v>8.474860374588906E-6</c:v>
                </c:pt>
                <c:pt idx="2794">
                  <c:v>1.0370196560599205E-5</c:v>
                </c:pt>
                <c:pt idx="2795">
                  <c:v>1.0803416260258701E-5</c:v>
                </c:pt>
                <c:pt idx="2796">
                  <c:v>6.9585914257806674E-6</c:v>
                </c:pt>
                <c:pt idx="2797">
                  <c:v>1.1994770434322319E-5</c:v>
                </c:pt>
                <c:pt idx="2798">
                  <c:v>1.2807057371183875E-5</c:v>
                </c:pt>
                <c:pt idx="2799">
                  <c:v>9.0976136928494335E-6</c:v>
                </c:pt>
                <c:pt idx="2800">
                  <c:v>6.1192282576903921E-6</c:v>
                </c:pt>
                <c:pt idx="2801">
                  <c:v>7.3105824317540095E-6</c:v>
                </c:pt>
                <c:pt idx="2802">
                  <c:v>1.402548777647621E-5</c:v>
                </c:pt>
                <c:pt idx="2803">
                  <c:v>1.5054384563167515E-5</c:v>
                </c:pt>
                <c:pt idx="2804">
                  <c:v>8.6102415307324995E-6</c:v>
                </c:pt>
                <c:pt idx="2805">
                  <c:v>1.0180662941998175E-5</c:v>
                </c:pt>
                <c:pt idx="2806">
                  <c:v>9.5308333925089307E-6</c:v>
                </c:pt>
                <c:pt idx="2807">
                  <c:v>7.9062595187858169E-6</c:v>
                </c:pt>
                <c:pt idx="2808">
                  <c:v>8.2582505247591591E-6</c:v>
                </c:pt>
                <c:pt idx="2809">
                  <c:v>1.3429810689444402E-5</c:v>
                </c:pt>
                <c:pt idx="2810">
                  <c:v>1.0045281785854583E-5</c:v>
                </c:pt>
                <c:pt idx="2811">
                  <c:v>1.1344940884833073E-5</c:v>
                </c:pt>
                <c:pt idx="2812">
                  <c:v>1.0505577716742799E-5</c:v>
                </c:pt>
                <c:pt idx="2813">
                  <c:v>1.1344940884833073E-5</c:v>
                </c:pt>
                <c:pt idx="2814">
                  <c:v>8.5019366058176261E-6</c:v>
                </c:pt>
                <c:pt idx="2815">
                  <c:v>1.2048922896779756E-5</c:v>
                </c:pt>
                <c:pt idx="2816">
                  <c:v>1.1453245809747948E-5</c:v>
                </c:pt>
                <c:pt idx="2817">
                  <c:v>6.4982954948924518E-6</c:v>
                </c:pt>
                <c:pt idx="2818">
                  <c:v>7.09397258192426E-6</c:v>
                </c:pt>
                <c:pt idx="2819">
                  <c:v>1.1344940884833073E-5</c:v>
                </c:pt>
                <c:pt idx="2820">
                  <c:v>1.3429810689444402E-5</c:v>
                </c:pt>
                <c:pt idx="2821">
                  <c:v>9.7474432423386777E-6</c:v>
                </c:pt>
                <c:pt idx="2822">
                  <c:v>1.6191586274773694E-5</c:v>
                </c:pt>
                <c:pt idx="2823">
                  <c:v>7.6084209752699132E-6</c:v>
                </c:pt>
                <c:pt idx="2824">
                  <c:v>1.028896786691305E-5</c:v>
                </c:pt>
                <c:pt idx="2825">
                  <c:v>9.8015957047961161E-6</c:v>
                </c:pt>
                <c:pt idx="2826">
                  <c:v>1.5758366575114197E-5</c:v>
                </c:pt>
                <c:pt idx="2827">
                  <c:v>1.4458707476135707E-5</c:v>
                </c:pt>
                <c:pt idx="2828">
                  <c:v>8.0687169061581288E-6</c:v>
                </c:pt>
                <c:pt idx="2829">
                  <c:v>1.120955972868948E-5</c:v>
                </c:pt>
                <c:pt idx="2830">
                  <c:v>1.3565191845587994E-5</c:v>
                </c:pt>
                <c:pt idx="2831">
                  <c:v>1.2671676215040283E-5</c:v>
                </c:pt>
                <c:pt idx="2832">
                  <c:v>1.0695111335343829E-5</c:v>
                </c:pt>
                <c:pt idx="2833">
                  <c:v>1.2238456515380784E-5</c:v>
                </c:pt>
                <c:pt idx="2834">
                  <c:v>1.12366359599182E-5</c:v>
                </c:pt>
                <c:pt idx="2835">
                  <c:v>6.0109233327755186E-6</c:v>
                </c:pt>
                <c:pt idx="2836">
                  <c:v>1.3483963151901839E-5</c:v>
                </c:pt>
                <c:pt idx="2837">
                  <c:v>1.2942438527327468E-5</c:v>
                </c:pt>
                <c:pt idx="2838">
                  <c:v>9.7203670111099593E-6</c:v>
                </c:pt>
                <c:pt idx="2839">
                  <c:v>5.6047798643447398E-6</c:v>
                </c:pt>
                <c:pt idx="2840">
                  <c:v>1.3159048377157215E-5</c:v>
                </c:pt>
                <c:pt idx="2841">
                  <c:v>1.1290788422375636E-5</c:v>
                </c:pt>
                <c:pt idx="2842">
                  <c:v>1.3159048377157215E-5</c:v>
                </c:pt>
                <c:pt idx="2843">
                  <c:v>1.0992949878859733E-5</c:v>
                </c:pt>
                <c:pt idx="2844">
                  <c:v>1.3511039383130556E-5</c:v>
                </c:pt>
                <c:pt idx="2845">
                  <c:v>1.305074345224234E-5</c:v>
                </c:pt>
                <c:pt idx="2846">
                  <c:v>1.4269173857534679E-5</c:v>
                </c:pt>
                <c:pt idx="2847">
                  <c:v>1.1047102341317169E-5</c:v>
                </c:pt>
                <c:pt idx="2848">
                  <c:v>1.0830492491487421E-5</c:v>
                </c:pt>
                <c:pt idx="2849">
                  <c:v>9.1788423865355886E-6</c:v>
                </c:pt>
                <c:pt idx="2850">
                  <c:v>9.6662145486525226E-6</c:v>
                </c:pt>
                <c:pt idx="2851">
                  <c:v>1.1182483497460761E-5</c:v>
                </c:pt>
                <c:pt idx="2852">
                  <c:v>1.2455066365210535E-5</c:v>
                </c:pt>
                <c:pt idx="2853">
                  <c:v>1.5270994412997263E-5</c:v>
                </c:pt>
                <c:pt idx="2854">
                  <c:v>1.2698752446269E-5</c:v>
                </c:pt>
                <c:pt idx="2855">
                  <c:v>1.2969514758556187E-5</c:v>
                </c:pt>
                <c:pt idx="2856">
                  <c:v>1.4106716470162367E-5</c:v>
                </c:pt>
                <c:pt idx="2857">
                  <c:v>1.307781968347106E-5</c:v>
                </c:pt>
                <c:pt idx="2858">
                  <c:v>9.4496046988227739E-6</c:v>
                </c:pt>
                <c:pt idx="2859">
                  <c:v>1.3483963151901839E-5</c:v>
                </c:pt>
                <c:pt idx="2860">
                  <c:v>1.6272814968459849E-5</c:v>
                </c:pt>
                <c:pt idx="2861">
                  <c:v>1.6787263361805502E-5</c:v>
                </c:pt>
                <c:pt idx="2862">
                  <c:v>1.4810698482109048E-5</c:v>
                </c:pt>
                <c:pt idx="2863">
                  <c:v>1.0234815404455613E-5</c:v>
                </c:pt>
                <c:pt idx="2864">
                  <c:v>1.53251468754547E-5</c:v>
                </c:pt>
                <c:pt idx="2865">
                  <c:v>1.1642779428348977E-5</c:v>
                </c:pt>
                <c:pt idx="2866">
                  <c:v>1.0668035104115109E-5</c:v>
                </c:pt>
                <c:pt idx="2867">
                  <c:v>1.4133792701391083E-5</c:v>
                </c:pt>
                <c:pt idx="2868">
                  <c:v>1.5352223106683418E-5</c:v>
                </c:pt>
                <c:pt idx="2869">
                  <c:v>1.4567012401050582E-5</c:v>
                </c:pt>
                <c:pt idx="2870">
                  <c:v>1.6272814968459849E-5</c:v>
                </c:pt>
                <c:pt idx="2871">
                  <c:v>1.6489424818289596E-5</c:v>
                </c:pt>
                <c:pt idx="2872">
                  <c:v>1.2752904908726437E-5</c:v>
                </c:pt>
                <c:pt idx="2873">
                  <c:v>1.2482142596439253E-5</c:v>
                </c:pt>
                <c:pt idx="2874">
                  <c:v>1.4242097626305959E-5</c:v>
                </c:pt>
                <c:pt idx="2875">
                  <c:v>1.3104895914699779E-5</c:v>
                </c:pt>
                <c:pt idx="2876">
                  <c:v>1.1724008122035132E-5</c:v>
                </c:pt>
                <c:pt idx="2877">
                  <c:v>1.6137433812316258E-5</c:v>
                </c:pt>
                <c:pt idx="2878">
                  <c:v>1.5108537025624951E-5</c:v>
                </c:pt>
                <c:pt idx="2879">
                  <c:v>1.4864850944566486E-5</c:v>
                </c:pt>
                <c:pt idx="2880">
                  <c:v>9.4225284675940556E-6</c:v>
                </c:pt>
                <c:pt idx="2881">
                  <c:v>1.6245738737231131E-5</c:v>
                </c:pt>
                <c:pt idx="2882">
                  <c:v>1.908874301624658E-5</c:v>
                </c:pt>
                <c:pt idx="2883">
                  <c:v>1.814107492324143E-5</c:v>
                </c:pt>
                <c:pt idx="2884">
                  <c:v>1.3998411545247492E-5</c:v>
                </c:pt>
                <c:pt idx="2885">
                  <c:v>1.3213200839614652E-5</c:v>
                </c:pt>
                <c:pt idx="2886">
                  <c:v>1.3483963151901839E-5</c:v>
                </c:pt>
                <c:pt idx="2887">
                  <c:v>1.7058025674092689E-5</c:v>
                </c:pt>
                <c:pt idx="2888">
                  <c:v>1.4864850944566486E-5</c:v>
                </c:pt>
                <c:pt idx="2889">
                  <c:v>1.3619344308045431E-5</c:v>
                </c:pt>
                <c:pt idx="2890">
                  <c:v>1.8005693767097835E-5</c:v>
                </c:pt>
                <c:pt idx="2891">
                  <c:v>1.383595415787518E-5</c:v>
                </c:pt>
                <c:pt idx="2892">
                  <c:v>1.1263712191146916E-5</c:v>
                </c:pt>
                <c:pt idx="2893">
                  <c:v>1.2103075359237192E-5</c:v>
                </c:pt>
                <c:pt idx="2894">
                  <c:v>1.1426169578519228E-5</c:v>
                </c:pt>
                <c:pt idx="2895">
                  <c:v>1.4458707476135707E-5</c:v>
                </c:pt>
                <c:pt idx="2896">
                  <c:v>1.8032769998326557E-5</c:v>
                </c:pt>
                <c:pt idx="2897">
                  <c:v>1.8357684773071177E-5</c:v>
                </c:pt>
                <c:pt idx="2898">
                  <c:v>1.5487604262827013E-5</c:v>
                </c:pt>
                <c:pt idx="2899">
                  <c:v>1.5568832956513169E-5</c:v>
                </c:pt>
                <c:pt idx="2900">
                  <c:v>1.6083281349858821E-5</c:v>
                </c:pt>
                <c:pt idx="2901">
                  <c:v>1.7220483061464999E-5</c:v>
                </c:pt>
                <c:pt idx="2902">
                  <c:v>1.3023667221013624E-5</c:v>
                </c:pt>
                <c:pt idx="2903">
                  <c:v>1.6597729743204473E-5</c:v>
                </c:pt>
                <c:pt idx="2904">
                  <c:v>1.9819801259421979E-5</c:v>
                </c:pt>
                <c:pt idx="2905">
                  <c:v>1.9792725028193261E-5</c:v>
                </c:pt>
                <c:pt idx="2906">
                  <c:v>1.7572474067438341E-5</c:v>
                </c:pt>
                <c:pt idx="2907">
                  <c:v>1.8601370854129646E-5</c:v>
                </c:pt>
                <c:pt idx="2908">
                  <c:v>1.2211380284152068E-5</c:v>
                </c:pt>
                <c:pt idx="2909">
                  <c:v>1.5677137881428042E-5</c:v>
                </c:pt>
                <c:pt idx="2910">
                  <c:v>1.814107492324143E-5</c:v>
                </c:pt>
                <c:pt idx="2911">
                  <c:v>1.6218662506002413E-5</c:v>
                </c:pt>
                <c:pt idx="2912">
                  <c:v>1.3294429533300811E-5</c:v>
                </c:pt>
                <c:pt idx="2913">
                  <c:v>1.3213200839614652E-5</c:v>
                </c:pt>
                <c:pt idx="2914">
                  <c:v>1.759955029866706E-5</c:v>
                </c:pt>
                <c:pt idx="2915">
                  <c:v>1.5460528031598292E-5</c:v>
                </c:pt>
                <c:pt idx="2916">
                  <c:v>1.3267353302072091E-5</c:v>
                </c:pt>
                <c:pt idx="2917">
                  <c:v>1.5135613256853671E-5</c:v>
                </c:pt>
                <c:pt idx="2918">
                  <c:v>1.5866671500029071E-5</c:v>
                </c:pt>
                <c:pt idx="2919">
                  <c:v>1.1182483497460761E-5</c:v>
                </c:pt>
                <c:pt idx="2920">
                  <c:v>1.7653702761124496E-5</c:v>
                </c:pt>
                <c:pt idx="2921">
                  <c:v>1.7003873211635252E-5</c:v>
                </c:pt>
                <c:pt idx="2922">
                  <c:v>1.3673496770502868E-5</c:v>
                </c:pt>
                <c:pt idx="2923">
                  <c:v>1.4756546019651611E-5</c:v>
                </c:pt>
                <c:pt idx="2924">
                  <c:v>1.4756546019651611E-5</c:v>
                </c:pt>
                <c:pt idx="2925">
                  <c:v>1.7410016680066028E-5</c:v>
                </c:pt>
                <c:pt idx="2926">
                  <c:v>1.9792725028193261E-5</c:v>
                </c:pt>
                <c:pt idx="2927">
                  <c:v>1.4675317325965456E-5</c:v>
                </c:pt>
                <c:pt idx="2928">
                  <c:v>1.9413657790991204E-5</c:v>
                </c:pt>
                <c:pt idx="2929">
                  <c:v>1.3646420539274151E-5</c:v>
                </c:pt>
                <c:pt idx="2930">
                  <c:v>1.5974976424943944E-5</c:v>
                </c:pt>
                <c:pt idx="2931">
                  <c:v>1.4756546019651611E-5</c:v>
                </c:pt>
                <c:pt idx="2932">
                  <c:v>1.7680778992353215E-5</c:v>
                </c:pt>
                <c:pt idx="2933">
                  <c:v>1.4756546019651611E-5</c:v>
                </c:pt>
                <c:pt idx="2934">
                  <c:v>1.6164510043544976E-5</c:v>
                </c:pt>
                <c:pt idx="2935">
                  <c:v>1.8628447085358364E-5</c:v>
                </c:pt>
                <c:pt idx="2936">
                  <c:v>1.7112178136550126E-5</c:v>
                </c:pt>
                <c:pt idx="2937">
                  <c:v>1.8113998692012712E-5</c:v>
                </c:pt>
                <c:pt idx="2938">
                  <c:v>1.681433959303422E-5</c:v>
                </c:pt>
                <c:pt idx="2939">
                  <c:v>1.7085101905321404E-5</c:v>
                </c:pt>
                <c:pt idx="2940">
                  <c:v>1.6976796980406534E-5</c:v>
                </c:pt>
                <c:pt idx="2941">
                  <c:v>1.4160868932619803E-5</c:v>
                </c:pt>
                <c:pt idx="2942">
                  <c:v>1.5812519037571634E-5</c:v>
                </c:pt>
                <c:pt idx="2943">
                  <c:v>1.5947900193715229E-5</c:v>
                </c:pt>
                <c:pt idx="2944">
                  <c:v>1.8086922460783994E-5</c:v>
                </c:pt>
                <c:pt idx="2945">
                  <c:v>1.7653702761124496E-5</c:v>
                </c:pt>
                <c:pt idx="2946">
                  <c:v>1.9684420103278387E-5</c:v>
                </c:pt>
                <c:pt idx="2947">
                  <c:v>1.5622985418970605E-5</c:v>
                </c:pt>
                <c:pt idx="2948">
                  <c:v>2.0090563571709166E-5</c:v>
                </c:pt>
                <c:pt idx="2949">
                  <c:v>1.9115819247475298E-5</c:v>
                </c:pt>
                <c:pt idx="2950">
                  <c:v>1.6787263361805502E-5</c:v>
                </c:pt>
                <c:pt idx="2951">
                  <c:v>1.6760187130576783E-5</c:v>
                </c:pt>
                <c:pt idx="2952">
                  <c:v>2.1742213676661E-5</c:v>
                </c:pt>
                <c:pt idx="2953">
                  <c:v>1.9197047941161453E-5</c:v>
                </c:pt>
                <c:pt idx="2954">
                  <c:v>1.8628447085358364E-5</c:v>
                </c:pt>
                <c:pt idx="2955">
                  <c:v>2.0334249652767631E-5</c:v>
                </c:pt>
                <c:pt idx="2956">
                  <c:v>2.0523783271368663E-5</c:v>
                </c:pt>
                <c:pt idx="2957">
                  <c:v>2.1011155433485597E-5</c:v>
                </c:pt>
                <c:pt idx="2958">
                  <c:v>1.4242097626305959E-5</c:v>
                </c:pt>
                <c:pt idx="2959">
                  <c:v>2.1227765283315344E-5</c:v>
                </c:pt>
                <c:pt idx="2960">
                  <c:v>2.2040052220176902E-5</c:v>
                </c:pt>
                <c:pt idx="2961">
                  <c:v>1.7030949442863967E-5</c:v>
                </c:pt>
                <c:pt idx="2962">
                  <c:v>2.1146536589629189E-5</c:v>
                </c:pt>
                <c:pt idx="2963">
                  <c:v>2.0171792265395321E-5</c:v>
                </c:pt>
                <c:pt idx="2964">
                  <c:v>2.2987720313182048E-5</c:v>
                </c:pt>
                <c:pt idx="2965">
                  <c:v>2.0848698046113287E-5</c:v>
                </c:pt>
                <c:pt idx="2966">
                  <c:v>1.7220483061464999E-5</c:v>
                </c:pt>
                <c:pt idx="2967">
                  <c:v>1.7897388842182965E-5</c:v>
                </c:pt>
                <c:pt idx="2968">
                  <c:v>1.7328787986379873E-5</c:v>
                </c:pt>
                <c:pt idx="2969">
                  <c:v>1.6570653511975752E-5</c:v>
                </c:pt>
                <c:pt idx="2970">
                  <c:v>1.9359505328533763E-5</c:v>
                </c:pt>
                <c:pt idx="2971">
                  <c:v>2.2608653075979991E-5</c:v>
                </c:pt>
                <c:pt idx="2972">
                  <c:v>2.0063487340480448E-5</c:v>
                </c:pt>
                <c:pt idx="2973">
                  <c:v>1.9684420103278387E-5</c:v>
                </c:pt>
                <c:pt idx="2974">
                  <c:v>2.1958823526490744E-5</c:v>
                </c:pt>
                <c:pt idx="2975">
                  <c:v>2.0984079202256879E-5</c:v>
                </c:pt>
                <c:pt idx="2976">
                  <c:v>2.1498527595602528E-5</c:v>
                </c:pt>
                <c:pt idx="2977">
                  <c:v>2.2798186694581023E-5</c:v>
                </c:pt>
                <c:pt idx="2978">
                  <c:v>1.9765648796964542E-5</c:v>
                </c:pt>
                <c:pt idx="2979">
                  <c:v>2.0821621814884565E-5</c:v>
                </c:pt>
                <c:pt idx="2980">
                  <c:v>2.0984079202256879E-5</c:v>
                </c:pt>
                <c:pt idx="2981">
                  <c:v>1.8005693767097835E-5</c:v>
                </c:pt>
                <c:pt idx="2982">
                  <c:v>2.0442554577682508E-5</c:v>
                </c:pt>
                <c:pt idx="2983">
                  <c:v>2.4585217955676445E-5</c:v>
                </c:pt>
                <c:pt idx="2984">
                  <c:v>2.2229585838777931E-5</c:v>
                </c:pt>
                <c:pt idx="2985">
                  <c:v>2.3420940012841545E-5</c:v>
                </c:pt>
                <c:pt idx="2986">
                  <c:v>2.1958823526490744E-5</c:v>
                </c:pt>
                <c:pt idx="2987">
                  <c:v>2.3935388406187201E-5</c:v>
                </c:pt>
                <c:pt idx="2988">
                  <c:v>1.925120040361889E-5</c:v>
                </c:pt>
                <c:pt idx="2989">
                  <c:v>2.4883056499192351E-5</c:v>
                </c:pt>
                <c:pt idx="2990">
                  <c:v>2.1931747295262025E-5</c:v>
                </c:pt>
                <c:pt idx="2991">
                  <c:v>2.3772931018814888E-5</c:v>
                </c:pt>
                <c:pt idx="2992">
                  <c:v>2.3150177700554362E-5</c:v>
                </c:pt>
                <c:pt idx="2993">
                  <c:v>2.3096025238096922E-5</c:v>
                </c:pt>
                <c:pt idx="2994">
                  <c:v>2.2121280913863057E-5</c:v>
                </c:pt>
                <c:pt idx="2995">
                  <c:v>2.0009334878023011E-5</c:v>
                </c:pt>
                <c:pt idx="2996">
                  <c:v>2.1281917745772784E-5</c:v>
                </c:pt>
                <c:pt idx="2997">
                  <c:v>2.4774751574277474E-5</c:v>
                </c:pt>
                <c:pt idx="2998">
                  <c:v>2.4720599111820037E-5</c:v>
                </c:pt>
                <c:pt idx="2999">
                  <c:v>2.2527424382293833E-5</c:v>
                </c:pt>
                <c:pt idx="3000">
                  <c:v>2.1850518601575873E-5</c:v>
                </c:pt>
                <c:pt idx="3001">
                  <c:v>2.2229585838777931E-5</c:v>
                </c:pt>
                <c:pt idx="3002">
                  <c:v>2.6453477910458023E-5</c:v>
                </c:pt>
                <c:pt idx="3003">
                  <c:v>2.1417298901916376E-5</c:v>
                </c:pt>
                <c:pt idx="3004">
                  <c:v>2.6480554141686744E-5</c:v>
                </c:pt>
                <c:pt idx="3005">
                  <c:v>2.2689881769666146E-5</c:v>
                </c:pt>
                <c:pt idx="3006">
                  <c:v>2.0957002971028161E-5</c:v>
                </c:pt>
                <c:pt idx="3007">
                  <c:v>2.7969746859266265E-5</c:v>
                </c:pt>
                <c:pt idx="3008">
                  <c:v>2.3420940012841545E-5</c:v>
                </c:pt>
                <c:pt idx="3009">
                  <c:v>2.417907448724567E-5</c:v>
                </c:pt>
                <c:pt idx="3010">
                  <c:v>2.3448016244070264E-5</c:v>
                </c:pt>
                <c:pt idx="3011">
                  <c:v>2.1850518601575873E-5</c:v>
                </c:pt>
                <c:pt idx="3012">
                  <c:v>2.1985899757719465E-5</c:v>
                </c:pt>
                <c:pt idx="3013">
                  <c:v>2.4476913030761568E-5</c:v>
                </c:pt>
                <c:pt idx="3014">
                  <c:v>2.3718778556357454E-5</c:v>
                </c:pt>
                <c:pt idx="3015">
                  <c:v>2.3068949006868207E-5</c:v>
                </c:pt>
                <c:pt idx="3016">
                  <c:v>2.3096025238096922E-5</c:v>
                </c:pt>
                <c:pt idx="3017">
                  <c:v>2.3096025238096922E-5</c:v>
                </c:pt>
                <c:pt idx="3018">
                  <c:v>2.3718778556357454E-5</c:v>
                </c:pt>
                <c:pt idx="3019">
                  <c:v>2.3989540868644638E-5</c:v>
                </c:pt>
                <c:pt idx="3020">
                  <c:v>2.7428222234691894E-5</c:v>
                </c:pt>
                <c:pt idx="3021">
                  <c:v>2.7076231228718552E-5</c:v>
                </c:pt>
                <c:pt idx="3022">
                  <c:v>2.3258482625469239E-5</c:v>
                </c:pt>
                <c:pt idx="3023">
                  <c:v>2.2364966994921522E-5</c:v>
                </c:pt>
                <c:pt idx="3024">
                  <c:v>2.5939029517112374E-5</c:v>
                </c:pt>
                <c:pt idx="3025">
                  <c:v>2.4531065493219009E-5</c:v>
                </c:pt>
                <c:pt idx="3026">
                  <c:v>2.5857800823426215E-5</c:v>
                </c:pt>
                <c:pt idx="3027">
                  <c:v>2.6643011529059055E-5</c:v>
                </c:pt>
                <c:pt idx="3028">
                  <c:v>2.7238688616090862E-5</c:v>
                </c:pt>
                <c:pt idx="3029">
                  <c:v>2.859250017752679E-5</c:v>
                </c:pt>
                <c:pt idx="3030">
                  <c:v>2.3908312174958479E-5</c:v>
                </c:pt>
                <c:pt idx="3031">
                  <c:v>2.5370428661309281E-5</c:v>
                </c:pt>
                <c:pt idx="3032">
                  <c:v>2.4964285192878506E-5</c:v>
                </c:pt>
                <c:pt idx="3033">
                  <c:v>2.4747675343048759E-5</c:v>
                </c:pt>
                <c:pt idx="3034">
                  <c:v>2.3420940012841545E-5</c:v>
                </c:pt>
                <c:pt idx="3035">
                  <c:v>2.9106948570872439E-5</c:v>
                </c:pt>
                <c:pt idx="3036">
                  <c:v>2.1200689052086626E-5</c:v>
                </c:pt>
                <c:pt idx="3037">
                  <c:v>2.9242329727016038E-5</c:v>
                </c:pt>
                <c:pt idx="3038">
                  <c:v>2.7184536153633429E-5</c:v>
                </c:pt>
                <c:pt idx="3039">
                  <c:v>2.6020258210798529E-5</c:v>
                </c:pt>
                <c:pt idx="3040">
                  <c:v>2.8078051784181142E-5</c:v>
                </c:pt>
                <c:pt idx="3041">
                  <c:v>2.2879415388267175E-5</c:v>
                </c:pt>
                <c:pt idx="3042">
                  <c:v>2.694085007257496E-5</c:v>
                </c:pt>
                <c:pt idx="3043">
                  <c:v>2.5695343436053905E-5</c:v>
                </c:pt>
                <c:pt idx="3044">
                  <c:v>2.7807289471893951E-5</c:v>
                </c:pt>
                <c:pt idx="3045">
                  <c:v>2.6074410673255966E-5</c:v>
                </c:pt>
                <c:pt idx="3046">
                  <c:v>2.5911953285883655E-5</c:v>
                </c:pt>
                <c:pt idx="3047">
                  <c:v>2.4612294186905167E-5</c:v>
                </c:pt>
                <c:pt idx="3048">
                  <c:v>2.2771110463352305E-5</c:v>
                </c:pt>
                <c:pt idx="3049">
                  <c:v>2.4855980267963632E-5</c:v>
                </c:pt>
                <c:pt idx="3050">
                  <c:v>2.5939029517112374E-5</c:v>
                </c:pt>
                <c:pt idx="3051">
                  <c:v>2.5939029517112374E-5</c:v>
                </c:pt>
                <c:pt idx="3052">
                  <c:v>2.9513092039303222E-5</c:v>
                </c:pt>
                <c:pt idx="3053">
                  <c:v>2.8105128015409857E-5</c:v>
                </c:pt>
                <c:pt idx="3054">
                  <c:v>2.2933567850724615E-5</c:v>
                </c:pt>
                <c:pt idx="3055">
                  <c:v>2.8809110027356541E-5</c:v>
                </c:pt>
                <c:pt idx="3056">
                  <c:v>2.8646652639984231E-5</c:v>
                </c:pt>
                <c:pt idx="3057">
                  <c:v>2.46664466493626E-5</c:v>
                </c:pt>
                <c:pt idx="3058">
                  <c:v>2.8105128015409857E-5</c:v>
                </c:pt>
                <c:pt idx="3059">
                  <c:v>3.1273047069169929E-5</c:v>
                </c:pt>
                <c:pt idx="3060">
                  <c:v>2.6020258210798529E-5</c:v>
                </c:pt>
                <c:pt idx="3061">
                  <c:v>2.7401146003463176E-5</c:v>
                </c:pt>
                <c:pt idx="3062">
                  <c:v>3.0135845357563747E-5</c:v>
                </c:pt>
                <c:pt idx="3063">
                  <c:v>2.8619576408755509E-5</c:v>
                </c:pt>
                <c:pt idx="3064">
                  <c:v>2.6507630372915463E-5</c:v>
                </c:pt>
                <c:pt idx="3065">
                  <c:v>2.7130383691175989E-5</c:v>
                </c:pt>
                <c:pt idx="3066">
                  <c:v>2.6236868060628279E-5</c:v>
                </c:pt>
                <c:pt idx="3067">
                  <c:v>3.0948132294425302E-5</c:v>
                </c:pt>
                <c:pt idx="3068">
                  <c:v>2.4801827805506192E-5</c:v>
                </c:pt>
                <c:pt idx="3069">
                  <c:v>2.9513092039303222E-5</c:v>
                </c:pt>
                <c:pt idx="3070">
                  <c:v>2.7698984546979078E-5</c:v>
                </c:pt>
                <c:pt idx="3071">
                  <c:v>2.4558141724447727E-5</c:v>
                </c:pt>
                <c:pt idx="3072">
                  <c:v>2.5289199967623126E-5</c:v>
                </c:pt>
                <c:pt idx="3073">
                  <c:v>2.5857800823426215E-5</c:v>
                </c:pt>
                <c:pt idx="3074">
                  <c:v>2.7590679622064204E-5</c:v>
                </c:pt>
                <c:pt idx="3075">
                  <c:v>2.3096025238096922E-5</c:v>
                </c:pt>
                <c:pt idx="3076">
                  <c:v>2.2825262925809738E-5</c:v>
                </c:pt>
                <c:pt idx="3077">
                  <c:v>2.6805468916431368E-5</c:v>
                </c:pt>
                <c:pt idx="3078">
                  <c:v>2.4368608105846695E-5</c:v>
                </c:pt>
                <c:pt idx="3079">
                  <c:v>2.5072590117793376E-5</c:v>
                </c:pt>
                <c:pt idx="3080">
                  <c:v>2.5126742580250816E-5</c:v>
                </c:pt>
                <c:pt idx="3081">
                  <c:v>2.7834365703122669E-5</c:v>
                </c:pt>
                <c:pt idx="3082">
                  <c:v>2.6832545147660087E-5</c:v>
                </c:pt>
                <c:pt idx="3083">
                  <c:v>2.6128563135713406E-5</c:v>
                </c:pt>
                <c:pt idx="3084">
                  <c:v>2.4151998256016951E-5</c:v>
                </c:pt>
                <c:pt idx="3085">
                  <c:v>2.715745992240471E-5</c:v>
                </c:pt>
                <c:pt idx="3086">
                  <c:v>2.7726060778207799E-5</c:v>
                </c:pt>
                <c:pt idx="3087">
                  <c:v>2.4070769562330793E-5</c:v>
                </c:pt>
                <c:pt idx="3088">
                  <c:v>2.8132204246638575E-5</c:v>
                </c:pt>
                <c:pt idx="3089">
                  <c:v>2.7374069772234454E-5</c:v>
                </c:pt>
                <c:pt idx="3090">
                  <c:v>2.6047334442027247E-5</c:v>
                </c:pt>
                <c:pt idx="3091">
                  <c:v>2.6805468916431368E-5</c:v>
                </c:pt>
                <c:pt idx="3092">
                  <c:v>2.9269405958244756E-5</c:v>
                </c:pt>
                <c:pt idx="3093">
                  <c:v>2.7482374697149327E-5</c:v>
                </c:pt>
                <c:pt idx="3094">
                  <c:v>2.5316276198851848E-5</c:v>
                </c:pt>
                <c:pt idx="3095">
                  <c:v>2.7238688616090862E-5</c:v>
                </c:pt>
                <c:pt idx="3096">
                  <c:v>2.8511271483840635E-5</c:v>
                </c:pt>
                <c:pt idx="3097">
                  <c:v>3.0623217519680681E-5</c:v>
                </c:pt>
                <c:pt idx="3098">
                  <c:v>3.0406607669850935E-5</c:v>
                </c:pt>
                <c:pt idx="3099">
                  <c:v>2.8782033796127822E-5</c:v>
                </c:pt>
                <c:pt idx="3100">
                  <c:v>2.561411474236775E-5</c:v>
                </c:pt>
                <c:pt idx="3101">
                  <c:v>2.6751316453973928E-5</c:v>
                </c:pt>
                <c:pt idx="3102">
                  <c:v>2.5289199967623126E-5</c:v>
                </c:pt>
                <c:pt idx="3103">
                  <c:v>2.5316276198851848E-5</c:v>
                </c:pt>
                <c:pt idx="3104">
                  <c:v>2.6426401679229304E-5</c:v>
                </c:pt>
                <c:pt idx="3105">
                  <c:v>2.6291020523085712E-5</c:v>
                </c:pt>
                <c:pt idx="3106">
                  <c:v>2.7644832084521641E-5</c:v>
                </c:pt>
                <c:pt idx="3107">
                  <c:v>3.3195459486408947E-5</c:v>
                </c:pt>
                <c:pt idx="3108">
                  <c:v>2.9486015808074503E-5</c:v>
                </c:pt>
                <c:pt idx="3109">
                  <c:v>3.06502937509094E-5</c:v>
                </c:pt>
                <c:pt idx="3110">
                  <c:v>2.7644832084521641E-5</c:v>
                </c:pt>
                <c:pt idx="3111">
                  <c:v>3.1706266768829423E-5</c:v>
                </c:pt>
                <c:pt idx="3112">
                  <c:v>2.6832545147660087E-5</c:v>
                </c:pt>
                <c:pt idx="3113">
                  <c:v>2.8565423946298072E-5</c:v>
                </c:pt>
                <c:pt idx="3114">
                  <c:v>2.7726060778207799E-5</c:v>
                </c:pt>
                <c:pt idx="3115">
                  <c:v>2.9052796108415006E-5</c:v>
                </c:pt>
                <c:pt idx="3116">
                  <c:v>3.0000464201420156E-5</c:v>
                </c:pt>
                <c:pt idx="3117">
                  <c:v>2.6995002535032397E-5</c:v>
                </c:pt>
                <c:pt idx="3118">
                  <c:v>3.2626858630605854E-5</c:v>
                </c:pt>
                <c:pt idx="3119">
                  <c:v>2.9052796108415006E-5</c:v>
                </c:pt>
                <c:pt idx="3120">
                  <c:v>3.3709907879754595E-5</c:v>
                </c:pt>
                <c:pt idx="3121">
                  <c:v>3.3087154561494073E-5</c:v>
                </c:pt>
                <c:pt idx="3122">
                  <c:v>2.9729701889132972E-5</c:v>
                </c:pt>
                <c:pt idx="3123">
                  <c:v>2.7319917309777021E-5</c:v>
                </c:pt>
                <c:pt idx="3124">
                  <c:v>3.3655755417297159E-5</c:v>
                </c:pt>
                <c:pt idx="3125">
                  <c:v>2.9025719877186288E-5</c:v>
                </c:pt>
                <c:pt idx="3126">
                  <c:v>2.9675549426675532E-5</c:v>
                </c:pt>
                <c:pt idx="3127">
                  <c:v>3.3276688180095102E-5</c:v>
                </c:pt>
                <c:pt idx="3128">
                  <c:v>3.0514912594765808E-5</c:v>
                </c:pt>
                <c:pt idx="3129">
                  <c:v>3.2681011093063298E-5</c:v>
                </c:pt>
                <c:pt idx="3130">
                  <c:v>3.3005925867807911E-5</c:v>
                </c:pt>
                <c:pt idx="3131">
                  <c:v>3.4711728435217182E-5</c:v>
                </c:pt>
                <c:pt idx="3132">
                  <c:v>3.1841647924973015E-5</c:v>
                </c:pt>
                <c:pt idx="3133">
                  <c:v>3.3791136573440751E-5</c:v>
                </c:pt>
                <c:pt idx="3134">
                  <c:v>3.0704446213366837E-5</c:v>
                </c:pt>
                <c:pt idx="3135">
                  <c:v>2.8809110027356541E-5</c:v>
                </c:pt>
                <c:pt idx="3136">
                  <c:v>2.8700805102441664E-5</c:v>
                </c:pt>
                <c:pt idx="3137">
                  <c:v>3.1679190537600704E-5</c:v>
                </c:pt>
                <c:pt idx="3138">
                  <c:v>3.441388989170128E-5</c:v>
                </c:pt>
                <c:pt idx="3139">
                  <c:v>3.9098077894269591E-5</c:v>
                </c:pt>
                <c:pt idx="3140">
                  <c:v>3.4468042354158716E-5</c:v>
                </c:pt>
                <c:pt idx="3141">
                  <c:v>3.4359737429243843E-5</c:v>
                </c:pt>
                <c:pt idx="3142">
                  <c:v>3.4305584966786406E-5</c:v>
                </c:pt>
                <c:pt idx="3143">
                  <c:v>3.3168383255180228E-5</c:v>
                </c:pt>
                <c:pt idx="3144">
                  <c:v>3.4088975116956659E-5</c:v>
                </c:pt>
                <c:pt idx="3145">
                  <c:v>3.0704446213366837E-5</c:v>
                </c:pt>
                <c:pt idx="3146">
                  <c:v>3.3980670192041786E-5</c:v>
                </c:pt>
                <c:pt idx="3147">
                  <c:v>3.4359737429243843E-5</c:v>
                </c:pt>
                <c:pt idx="3148">
                  <c:v>3.3060078330265355E-5</c:v>
                </c:pt>
                <c:pt idx="3149">
                  <c:v>3.3764060342212032E-5</c:v>
                </c:pt>
                <c:pt idx="3150">
                  <c:v>3.0677369982138118E-5</c:v>
                </c:pt>
                <c:pt idx="3151">
                  <c:v>3.0406607669850935E-5</c:v>
                </c:pt>
                <c:pt idx="3152">
                  <c:v>3.1002284756882745E-5</c:v>
                </c:pt>
                <c:pt idx="3153">
                  <c:v>3.7987952413892131E-5</c:v>
                </c:pt>
                <c:pt idx="3154">
                  <c:v>3.208533400603148E-5</c:v>
                </c:pt>
                <c:pt idx="3155">
                  <c:v>3.6038463765424395E-5</c:v>
                </c:pt>
                <c:pt idx="3156">
                  <c:v>3.755473271423263E-5</c:v>
                </c:pt>
                <c:pt idx="3157">
                  <c:v>3.1191818375483774E-5</c:v>
                </c:pt>
                <c:pt idx="3158">
                  <c:v>3.5469862909621303E-5</c:v>
                </c:pt>
                <c:pt idx="3159">
                  <c:v>3.192287661865917E-5</c:v>
                </c:pt>
                <c:pt idx="3160">
                  <c:v>3.3872365267126912E-5</c:v>
                </c:pt>
                <c:pt idx="3161">
                  <c:v>3.2166562699717642E-5</c:v>
                </c:pt>
                <c:pt idx="3162">
                  <c:v>3.1679190537600704E-5</c:v>
                </c:pt>
                <c:pt idx="3163">
                  <c:v>3.5334481753477711E-5</c:v>
                </c:pt>
                <c:pt idx="3164">
                  <c:v>3.5469862909621303E-5</c:v>
                </c:pt>
                <c:pt idx="3165">
                  <c:v>3.4928338285046935E-5</c:v>
                </c:pt>
                <c:pt idx="3166">
                  <c:v>3.7365199095631602E-5</c:v>
                </c:pt>
                <c:pt idx="3167">
                  <c:v>3.5226176828562837E-5</c:v>
                </c:pt>
                <c:pt idx="3168">
                  <c:v>3.47388046664459E-5</c:v>
                </c:pt>
                <c:pt idx="3169">
                  <c:v>3.5578167834536176E-5</c:v>
                </c:pt>
                <c:pt idx="3170">
                  <c:v>3.3249611948866376E-5</c:v>
                </c:pt>
                <c:pt idx="3171">
                  <c:v>3.5524015372078739E-5</c:v>
                </c:pt>
                <c:pt idx="3172">
                  <c:v>3.3953593960813068E-5</c:v>
                </c:pt>
                <c:pt idx="3173">
                  <c:v>3.4143127579414096E-5</c:v>
                </c:pt>
                <c:pt idx="3174">
                  <c:v>4.1562014936082982E-5</c:v>
                </c:pt>
                <c:pt idx="3175">
                  <c:v>3.8069181107578286E-5</c:v>
                </c:pt>
                <c:pt idx="3176">
                  <c:v>3.5415710447163866E-5</c:v>
                </c:pt>
                <c:pt idx="3177">
                  <c:v>3.425143250432897E-5</c:v>
                </c:pt>
                <c:pt idx="3178">
                  <c:v>3.3872365267126912E-5</c:v>
                </c:pt>
                <c:pt idx="3179">
                  <c:v>3.5117871903647964E-5</c:v>
                </c:pt>
                <c:pt idx="3180">
                  <c:v>3.7175665477030567E-5</c:v>
                </c:pt>
                <c:pt idx="3181">
                  <c:v>3.2464401243233544E-5</c:v>
                </c:pt>
                <c:pt idx="3182">
                  <c:v>3.4901262053818217E-5</c:v>
                </c:pt>
                <c:pt idx="3183">
                  <c:v>3.4684652203988463E-5</c:v>
                </c:pt>
                <c:pt idx="3184">
                  <c:v>3.9422992669014211E-5</c:v>
                </c:pt>
                <c:pt idx="3185">
                  <c:v>3.5361557984706429E-5</c:v>
                </c:pt>
                <c:pt idx="3186">
                  <c:v>3.346622179869613E-5</c:v>
                </c:pt>
                <c:pt idx="3187">
                  <c:v>3.4820033360132055E-5</c:v>
                </c:pt>
                <c:pt idx="3188">
                  <c:v>3.9395916437785493E-5</c:v>
                </c:pt>
                <c:pt idx="3189">
                  <c:v>3.7933799951434694E-5</c:v>
                </c:pt>
                <c:pt idx="3190">
                  <c:v>3.5172024366105401E-5</c:v>
                </c:pt>
                <c:pt idx="3191">
                  <c:v>4.0099898449732177E-5</c:v>
                </c:pt>
                <c:pt idx="3192">
                  <c:v>3.9125154125498302E-5</c:v>
                </c:pt>
                <c:pt idx="3193">
                  <c:v>3.235609631831867E-5</c:v>
                </c:pt>
                <c:pt idx="3194">
                  <c:v>3.6498759696312607E-5</c:v>
                </c:pt>
                <c:pt idx="3195">
                  <c:v>3.425143250432897E-5</c:v>
                </c:pt>
                <c:pt idx="3196">
                  <c:v>3.7879647488977258E-5</c:v>
                </c:pt>
                <c:pt idx="3197">
                  <c:v>3.5524015372078739E-5</c:v>
                </c:pt>
                <c:pt idx="3198">
                  <c:v>3.8015028645120849E-5</c:v>
                </c:pt>
                <c:pt idx="3199">
                  <c:v>3.6607064621227488E-5</c:v>
                </c:pt>
                <c:pt idx="3200">
                  <c:v>3.6417531002626452E-5</c:v>
                </c:pt>
                <c:pt idx="3201">
                  <c:v>3.988328859990243E-5</c:v>
                </c:pt>
                <c:pt idx="3202">
                  <c:v>3.1868724156201733E-5</c:v>
                </c:pt>
                <c:pt idx="3203">
                  <c:v>4.2184768254343505E-5</c:v>
                </c:pt>
                <c:pt idx="3204">
                  <c:v>3.7527656483003912E-5</c:v>
                </c:pt>
                <c:pt idx="3205">
                  <c:v>3.7419351558089039E-5</c:v>
                </c:pt>
                <c:pt idx="3206">
                  <c:v>3.5469862909621303E-5</c:v>
                </c:pt>
                <c:pt idx="3207">
                  <c:v>3.2301943855861234E-5</c:v>
                </c:pt>
                <c:pt idx="3208">
                  <c:v>3.4711728435217182E-5</c:v>
                </c:pt>
                <c:pt idx="3209">
                  <c:v>3.755473271423263E-5</c:v>
                </c:pt>
                <c:pt idx="3210">
                  <c:v>3.5496939140850021E-5</c:v>
                </c:pt>
                <c:pt idx="3211">
                  <c:v>3.9991593524817304E-5</c:v>
                </c:pt>
                <c:pt idx="3212">
                  <c:v>3.3764060342212032E-5</c:v>
                </c:pt>
                <c:pt idx="3213">
                  <c:v>3.7121513014573137E-5</c:v>
                </c:pt>
                <c:pt idx="3214">
                  <c:v>3.6579988389998763E-5</c:v>
                </c:pt>
                <c:pt idx="3215">
                  <c:v>3.755473271423263E-5</c:v>
                </c:pt>
                <c:pt idx="3216">
                  <c:v>3.6579988389998763E-5</c:v>
                </c:pt>
                <c:pt idx="3217">
                  <c:v>3.4928338285046935E-5</c:v>
                </c:pt>
                <c:pt idx="3218">
                  <c:v>3.7608885176690067E-5</c:v>
                </c:pt>
                <c:pt idx="3219">
                  <c:v>3.6309226077711579E-5</c:v>
                </c:pt>
                <c:pt idx="3220">
                  <c:v>3.4901262053818217E-5</c:v>
                </c:pt>
                <c:pt idx="3221">
                  <c:v>3.7365199095631602E-5</c:v>
                </c:pt>
                <c:pt idx="3222">
                  <c:v>3.8312867188636751E-5</c:v>
                </c:pt>
                <c:pt idx="3223">
                  <c:v>3.3520374261153567E-5</c:v>
                </c:pt>
                <c:pt idx="3224">
                  <c:v>3.2870544711664319E-5</c:v>
                </c:pt>
                <c:pt idx="3225">
                  <c:v>3.7283970401945447E-5</c:v>
                </c:pt>
                <c:pt idx="3226">
                  <c:v>3.4359737429243843E-5</c:v>
                </c:pt>
                <c:pt idx="3227">
                  <c:v>3.4657575972759745E-5</c:v>
                </c:pt>
                <c:pt idx="3228">
                  <c:v>3.8204562263721878E-5</c:v>
                </c:pt>
                <c:pt idx="3229">
                  <c:v>3.7635961407918786E-5</c:v>
                </c:pt>
                <c:pt idx="3230">
                  <c:v>3.5767701453137205E-5</c:v>
                </c:pt>
                <c:pt idx="3231">
                  <c:v>3.7933799951434694E-5</c:v>
                </c:pt>
                <c:pt idx="3232">
                  <c:v>3.7202741708259292E-5</c:v>
                </c:pt>
                <c:pt idx="3233">
                  <c:v>3.8908544275668562E-5</c:v>
                </c:pt>
                <c:pt idx="3234">
                  <c:v>4.1182947698880919E-5</c:v>
                </c:pt>
                <c:pt idx="3235">
                  <c:v>3.8475324576009062E-5</c:v>
                </c:pt>
                <c:pt idx="3236">
                  <c:v>3.8394095882322907E-5</c:v>
                </c:pt>
                <c:pt idx="3237">
                  <c:v>3.9016849200583429E-5</c:v>
                </c:pt>
                <c:pt idx="3238">
                  <c:v>3.8610705732152653E-5</c:v>
                </c:pt>
                <c:pt idx="3239">
                  <c:v>3.7473504020546475E-5</c:v>
                </c:pt>
                <c:pt idx="3240">
                  <c:v>3.8827315581982407E-5</c:v>
                </c:pt>
                <c:pt idx="3241">
                  <c:v>3.5984311302966952E-5</c:v>
                </c:pt>
                <c:pt idx="3242">
                  <c:v>3.7933799951434694E-5</c:v>
                </c:pt>
                <c:pt idx="3243">
                  <c:v>4.1237100161338355E-5</c:v>
                </c:pt>
                <c:pt idx="3244">
                  <c:v>3.3845289035898194E-5</c:v>
                </c:pt>
                <c:pt idx="3245">
                  <c:v>4.0478965686934234E-5</c:v>
                </c:pt>
                <c:pt idx="3246">
                  <c:v>3.8691934425838815E-5</c:v>
                </c:pt>
                <c:pt idx="3247">
                  <c:v>3.833994341986547E-5</c:v>
                </c:pt>
                <c:pt idx="3248">
                  <c:v>4.0018669756046022E-5</c:v>
                </c:pt>
                <c:pt idx="3249">
                  <c:v>4.0045745987274734E-5</c:v>
                </c:pt>
                <c:pt idx="3250">
                  <c:v>4.3457351122093268E-5</c:v>
                </c:pt>
                <c:pt idx="3251">
                  <c:v>4.1724472323455286E-5</c:v>
                </c:pt>
                <c:pt idx="3252">
                  <c:v>3.5496939140850021E-5</c:v>
                </c:pt>
                <c:pt idx="3253">
                  <c:v>3.6471683465083889E-5</c:v>
                </c:pt>
                <c:pt idx="3254">
                  <c:v>3.8475324576009062E-5</c:v>
                </c:pt>
                <c:pt idx="3255">
                  <c:v>3.9964517293588585E-5</c:v>
                </c:pt>
                <c:pt idx="3256">
                  <c:v>4.0181127143418332E-5</c:v>
                </c:pt>
                <c:pt idx="3257">
                  <c:v>4.3105360116119936E-5</c:v>
                </c:pt>
                <c:pt idx="3258">
                  <c:v>3.9612526287615247E-5</c:v>
                </c:pt>
                <c:pt idx="3259">
                  <c:v>4.07226517679927E-5</c:v>
                </c:pt>
                <c:pt idx="3260">
                  <c:v>4.3051207653662499E-5</c:v>
                </c:pt>
                <c:pt idx="3261">
                  <c:v>4.3024131422433781E-5</c:v>
                </c:pt>
                <c:pt idx="3262">
                  <c:v>4.3782265896837902E-5</c:v>
                </c:pt>
                <c:pt idx="3263">
                  <c:v>4.2130615791886061E-5</c:v>
                </c:pt>
                <c:pt idx="3264">
                  <c:v>4.4161333134039966E-5</c:v>
                </c:pt>
                <c:pt idx="3265">
                  <c:v>4.2455530566630689E-5</c:v>
                </c:pt>
                <c:pt idx="3266">
                  <c:v>4.3186588809806084E-5</c:v>
                </c:pt>
                <c:pt idx="3267">
                  <c:v>3.7879647488977258E-5</c:v>
                </c:pt>
                <c:pt idx="3268">
                  <c:v>4.1426633779939384E-5</c:v>
                </c:pt>
                <c:pt idx="3269">
                  <c:v>4.0830956692907573E-5</c:v>
                </c:pt>
                <c:pt idx="3270">
                  <c:v>4.1616167398540412E-5</c:v>
                </c:pt>
                <c:pt idx="3271">
                  <c:v>3.7744266332833659E-5</c:v>
                </c:pt>
                <c:pt idx="3272">
                  <c:v>4.2861674035061471E-5</c:v>
                </c:pt>
                <c:pt idx="3273">
                  <c:v>4.4107180671582516E-5</c:v>
                </c:pt>
                <c:pt idx="3274">
                  <c:v>4.5812983238991793E-5</c:v>
                </c:pt>
                <c:pt idx="3275">
                  <c:v>3.9206382819184464E-5</c:v>
                </c:pt>
                <c:pt idx="3276">
                  <c:v>3.9639602518843958E-5</c:v>
                </c:pt>
                <c:pt idx="3277">
                  <c:v>4.1128795236423482E-5</c:v>
                </c:pt>
                <c:pt idx="3278">
                  <c:v>4.11558714676522E-5</c:v>
                </c:pt>
                <c:pt idx="3279">
                  <c:v>4.491946760844408E-5</c:v>
                </c:pt>
                <c:pt idx="3280">
                  <c:v>4.353857981577943E-5</c:v>
                </c:pt>
                <c:pt idx="3281">
                  <c:v>4.0289432068333206E-5</c:v>
                </c:pt>
                <c:pt idx="3282">
                  <c:v>3.9016849200583429E-5</c:v>
                </c:pt>
                <c:pt idx="3283">
                  <c:v>4.1101719005194763E-5</c:v>
                </c:pt>
                <c:pt idx="3284">
                  <c:v>4.5000696302130228E-5</c:v>
                </c:pt>
                <c:pt idx="3285">
                  <c:v>4.2617987954003005E-5</c:v>
                </c:pt>
                <c:pt idx="3286">
                  <c:v>4.0072822218503459E-5</c:v>
                </c:pt>
                <c:pt idx="3287">
                  <c:v>4.4053028209125086E-5</c:v>
                </c:pt>
                <c:pt idx="3288">
                  <c:v>3.9558373825157803E-5</c:v>
                </c:pt>
                <c:pt idx="3289">
                  <c:v>4.1697396092226574E-5</c:v>
                </c:pt>
                <c:pt idx="3290">
                  <c:v>4.1426633779939384E-5</c:v>
                </c:pt>
                <c:pt idx="3291">
                  <c:v>3.9829136137444993E-5</c:v>
                </c:pt>
                <c:pt idx="3292">
                  <c:v>4.1805701017141448E-5</c:v>
                </c:pt>
                <c:pt idx="3293">
                  <c:v>4.3565656047008148E-5</c:v>
                </c:pt>
                <c:pt idx="3294">
                  <c:v>4.2590911722774287E-5</c:v>
                </c:pt>
                <c:pt idx="3295">
                  <c:v>4.3321969965949683E-5</c:v>
                </c:pt>
                <c:pt idx="3296">
                  <c:v>4.491946760844408E-5</c:v>
                </c:pt>
                <c:pt idx="3297">
                  <c:v>4.4161333134039966E-5</c:v>
                </c:pt>
                <c:pt idx="3298">
                  <c:v>4.4269638058954833E-5</c:v>
                </c:pt>
                <c:pt idx="3299">
                  <c:v>4.11558714676522E-5</c:v>
                </c:pt>
                <c:pt idx="3300">
                  <c:v>4.0560194380620389E-5</c:v>
                </c:pt>
                <c:pt idx="3301">
                  <c:v>4.4134256902811234E-5</c:v>
                </c:pt>
                <c:pt idx="3302">
                  <c:v>4.8710139980464672E-5</c:v>
                </c:pt>
                <c:pt idx="3303">
                  <c:v>4.5433916001789729E-5</c:v>
                </c:pt>
                <c:pt idx="3304">
                  <c:v>4.5785907007763075E-5</c:v>
                </c:pt>
                <c:pt idx="3305">
                  <c:v>4.2645064185231717E-5</c:v>
                </c:pt>
                <c:pt idx="3306">
                  <c:v>4.7952005506060557E-5</c:v>
                </c:pt>
                <c:pt idx="3307">
                  <c:v>4.6571117713395907E-5</c:v>
                </c:pt>
                <c:pt idx="3308">
                  <c:v>4.3430274890864556E-5</c:v>
                </c:pt>
                <c:pt idx="3309">
                  <c:v>4.7437557112714908E-5</c:v>
                </c:pt>
                <c:pt idx="3310">
                  <c:v>4.7248023494113873E-5</c:v>
                </c:pt>
                <c:pt idx="3311">
                  <c:v>4.9332893298725201E-5</c:v>
                </c:pt>
                <c:pt idx="3312">
                  <c:v>4.5731754545305631E-5</c:v>
                </c:pt>
                <c:pt idx="3313">
                  <c:v>4.7572938268858493E-5</c:v>
                </c:pt>
                <c:pt idx="3314">
                  <c:v>4.52443823831887E-5</c:v>
                </c:pt>
                <c:pt idx="3315">
                  <c:v>4.7166794800427725E-5</c:v>
                </c:pt>
                <c:pt idx="3316">
                  <c:v>4.8195691587119023E-5</c:v>
                </c:pt>
                <c:pt idx="3317">
                  <c:v>4.7735395656230804E-5</c:v>
                </c:pt>
                <c:pt idx="3318">
                  <c:v>5.4477377232181724E-5</c:v>
                </c:pt>
                <c:pt idx="3319">
                  <c:v>5.2961108283373489E-5</c:v>
                </c:pt>
                <c:pt idx="3320">
                  <c:v>4.9062130986438017E-5</c:v>
                </c:pt>
                <c:pt idx="3321">
                  <c:v>4.8818444905379552E-5</c:v>
                </c:pt>
                <c:pt idx="3322">
                  <c:v>5.0632552397703696E-5</c:v>
                </c:pt>
                <c:pt idx="3323">
                  <c:v>4.8466453899406206E-5</c:v>
                </c:pt>
                <c:pt idx="3324">
                  <c:v>4.8114462893432868E-5</c:v>
                </c:pt>
                <c:pt idx="3325">
                  <c:v>5.371924275777761E-5</c:v>
                </c:pt>
                <c:pt idx="3326">
                  <c:v>5.2365431196341678E-5</c:v>
                </c:pt>
                <c:pt idx="3327">
                  <c:v>5.1282381947192937E-5</c:v>
                </c:pt>
                <c:pt idx="3328">
                  <c:v>5.1417763103336528E-5</c:v>
                </c:pt>
                <c:pt idx="3329">
                  <c:v>5.0470095010331379E-5</c:v>
                </c:pt>
                <c:pt idx="3330">
                  <c:v>5.3367251751804264E-5</c:v>
                </c:pt>
                <c:pt idx="3331">
                  <c:v>5.1688525415623712E-5</c:v>
                </c:pt>
                <c:pt idx="3332">
                  <c:v>4.8980902292751855E-5</c:v>
                </c:pt>
                <c:pt idx="3333">
                  <c:v>5.3692166526548892E-5</c:v>
                </c:pt>
                <c:pt idx="3334">
                  <c:v>4.7518785806401057E-5</c:v>
                </c:pt>
                <c:pt idx="3335">
                  <c:v>5.1796830340538592E-5</c:v>
                </c:pt>
                <c:pt idx="3336">
                  <c:v>5.1634372953166282E-5</c:v>
                </c:pt>
                <c:pt idx="3337">
                  <c:v>5.1688525415623712E-5</c:v>
                </c:pt>
                <c:pt idx="3338">
                  <c:v>4.6733575100768224E-5</c:v>
                </c:pt>
                <c:pt idx="3339">
                  <c:v>4.8980902292751855E-5</c:v>
                </c:pt>
                <c:pt idx="3340">
                  <c:v>5.3529709139176575E-5</c:v>
                </c:pt>
                <c:pt idx="3341">
                  <c:v>5.3800471451463758E-5</c:v>
                </c:pt>
                <c:pt idx="3342">
                  <c:v>4.9116283448895454E-5</c:v>
                </c:pt>
                <c:pt idx="3343">
                  <c:v>4.7897853043603121E-5</c:v>
                </c:pt>
                <c:pt idx="3344">
                  <c:v>5.3529709139176575E-5</c:v>
                </c:pt>
                <c:pt idx="3345">
                  <c:v>4.8033234199746706E-5</c:v>
                </c:pt>
                <c:pt idx="3346">
                  <c:v>5.1796830340538592E-5</c:v>
                </c:pt>
                <c:pt idx="3347">
                  <c:v>5.2879879589687327E-5</c:v>
                </c:pt>
                <c:pt idx="3348">
                  <c:v>5.0470095010331379E-5</c:v>
                </c:pt>
                <c:pt idx="3349">
                  <c:v>5.1823906571767311E-5</c:v>
                </c:pt>
                <c:pt idx="3350">
                  <c:v>4.9928570385757012E-5</c:v>
                </c:pt>
                <c:pt idx="3351">
                  <c:v>5.0795009785075999E-5</c:v>
                </c:pt>
                <c:pt idx="3352">
                  <c:v>4.9739036767155983E-5</c:v>
                </c:pt>
                <c:pt idx="3353">
                  <c:v>4.7112642337970274E-5</c:v>
                </c:pt>
                <c:pt idx="3354">
                  <c:v>5.3962928838836075E-5</c:v>
                </c:pt>
                <c:pt idx="3355">
                  <c:v>4.8493530130634925E-5</c:v>
                </c:pt>
                <c:pt idx="3356">
                  <c:v>5.0415942547873949E-5</c:v>
                </c:pt>
                <c:pt idx="3357">
                  <c:v>4.9089207217666735E-5</c:v>
                </c:pt>
                <c:pt idx="3358">
                  <c:v>4.9387045761182638E-5</c:v>
                </c:pt>
                <c:pt idx="3359">
                  <c:v>4.8249844049576459E-5</c:v>
                </c:pt>
                <c:pt idx="3360">
                  <c:v>4.9928570385757012E-5</c:v>
                </c:pt>
                <c:pt idx="3361">
                  <c:v>5.3556785370405293E-5</c:v>
                </c:pt>
                <c:pt idx="3362">
                  <c:v>4.6896032488140528E-5</c:v>
                </c:pt>
                <c:pt idx="3363">
                  <c:v>4.9468274454868799E-5</c:v>
                </c:pt>
                <c:pt idx="3364">
                  <c:v>5.266326973985758E-5</c:v>
                </c:pt>
                <c:pt idx="3365">
                  <c:v>5.0036875310671885E-5</c:v>
                </c:pt>
                <c:pt idx="3366">
                  <c:v>5.0686704860161133E-5</c:v>
                </c:pt>
                <c:pt idx="3367">
                  <c:v>5.4098309994979667E-5</c:v>
                </c:pt>
                <c:pt idx="3368">
                  <c:v>5.4450301000953006E-5</c:v>
                </c:pt>
                <c:pt idx="3369">
                  <c:v>5.3962928838836075E-5</c:v>
                </c:pt>
                <c:pt idx="3370">
                  <c:v>5.0415942547873949E-5</c:v>
                </c:pt>
                <c:pt idx="3371">
                  <c:v>5.4910596931841225E-5</c:v>
                </c:pt>
                <c:pt idx="3372">
                  <c:v>4.8385225205720051E-5</c:v>
                </c:pt>
                <c:pt idx="3373">
                  <c:v>4.8872597367836989E-5</c:v>
                </c:pt>
                <c:pt idx="3374">
                  <c:v>5.76452962859418E-5</c:v>
                </c:pt>
                <c:pt idx="3375">
                  <c:v>4.9928570385757012E-5</c:v>
                </c:pt>
                <c:pt idx="3376">
                  <c:v>4.5433916001789729E-5</c:v>
                </c:pt>
                <c:pt idx="3377">
                  <c:v>4.9468274454868799E-5</c:v>
                </c:pt>
                <c:pt idx="3378">
                  <c:v>4.8141539124661586E-5</c:v>
                </c:pt>
                <c:pt idx="3379">
                  <c:v>4.386349459052405E-5</c:v>
                </c:pt>
                <c:pt idx="3380">
                  <c:v>4.5623449620390764E-5</c:v>
                </c:pt>
                <c:pt idx="3381">
                  <c:v>5.2365431196341678E-5</c:v>
                </c:pt>
                <c:pt idx="3382">
                  <c:v>5.0334713854187787E-5</c:v>
                </c:pt>
                <c:pt idx="3383">
                  <c:v>4.8060310430975424E-5</c:v>
                </c:pt>
                <c:pt idx="3384">
                  <c:v>4.5731754545305631E-5</c:v>
                </c:pt>
                <c:pt idx="3385">
                  <c:v>5.2284202502655523E-5</c:v>
                </c:pt>
                <c:pt idx="3386">
                  <c:v>4.9603655611012384E-5</c:v>
                </c:pt>
                <c:pt idx="3387">
                  <c:v>4.6408660326023597E-5</c:v>
                </c:pt>
                <c:pt idx="3388">
                  <c:v>4.3132436347348654E-5</c:v>
                </c:pt>
                <c:pt idx="3389">
                  <c:v>4.9684884304698546E-5</c:v>
                </c:pt>
                <c:pt idx="3390">
                  <c:v>4.6408660326023597E-5</c:v>
                </c:pt>
                <c:pt idx="3391">
                  <c:v>4.9901494154528286E-5</c:v>
                </c:pt>
                <c:pt idx="3392">
                  <c:v>4.8574758824321087E-5</c:v>
                </c:pt>
                <c:pt idx="3393">
                  <c:v>4.8953826061523137E-5</c:v>
                </c:pt>
                <c:pt idx="3394">
                  <c:v>4.8872597367836989E-5</c:v>
                </c:pt>
                <c:pt idx="3395">
                  <c:v>4.8168615355890304E-5</c:v>
                </c:pt>
                <c:pt idx="3396">
                  <c:v>4.730217595657131E-5</c:v>
                </c:pt>
                <c:pt idx="3397">
                  <c:v>4.8060310430975424E-5</c:v>
                </c:pt>
                <c:pt idx="3398">
                  <c:v>5.0957467172448316E-5</c:v>
                </c:pt>
                <c:pt idx="3399">
                  <c:v>5.028056139173035E-5</c:v>
                </c:pt>
                <c:pt idx="3400">
                  <c:v>5.1417763103336528E-5</c:v>
                </c:pt>
                <c:pt idx="3401">
                  <c:v>5.2392507427570396E-5</c:v>
                </c:pt>
                <c:pt idx="3402">
                  <c:v>4.9197512142581602E-5</c:v>
                </c:pt>
                <c:pt idx="3403">
                  <c:v>5.2040516421597058E-5</c:v>
                </c:pt>
                <c:pt idx="3404">
                  <c:v>4.5000696302130228E-5</c:v>
                </c:pt>
                <c:pt idx="3405">
                  <c:v>4.8060310430975424E-5</c:v>
                </c:pt>
                <c:pt idx="3406">
                  <c:v>5.0036875310671885E-5</c:v>
                </c:pt>
                <c:pt idx="3407">
                  <c:v>4.873721621169339E-5</c:v>
                </c:pt>
                <c:pt idx="3408">
                  <c:v>5.0524247472788816E-5</c:v>
                </c:pt>
                <c:pt idx="3409">
                  <c:v>5.0145180235586752E-5</c:v>
                </c:pt>
                <c:pt idx="3410">
                  <c:v>5.1147000791049345E-5</c:v>
                </c:pt>
                <c:pt idx="3411">
                  <c:v>4.6896032488140528E-5</c:v>
                </c:pt>
                <c:pt idx="3412">
                  <c:v>4.7627090731315937E-5</c:v>
                </c:pt>
                <c:pt idx="3413">
                  <c:v>4.4350866752640988E-5</c:v>
                </c:pt>
                <c:pt idx="3414">
                  <c:v>4.8033234199746706E-5</c:v>
                </c:pt>
                <c:pt idx="3415">
                  <c:v>4.8466453899406206E-5</c:v>
                </c:pt>
                <c:pt idx="3416">
                  <c:v>4.7843700581145684E-5</c:v>
                </c:pt>
                <c:pt idx="3417">
                  <c:v>5.0091027773129322E-5</c:v>
                </c:pt>
                <c:pt idx="3418">
                  <c:v>4.7275099725342591E-5</c:v>
                </c:pt>
                <c:pt idx="3419">
                  <c:v>4.6489889019709759E-5</c:v>
                </c:pt>
                <c:pt idx="3420">
                  <c:v>4.7762471887459522E-5</c:v>
                </c:pt>
                <c:pt idx="3421">
                  <c:v>5.1986363959139614E-5</c:v>
                </c:pt>
                <c:pt idx="3422">
                  <c:v>4.8520606361863643E-5</c:v>
                </c:pt>
                <c:pt idx="3423">
                  <c:v>4.8953826061523137E-5</c:v>
                </c:pt>
                <c:pt idx="3424">
                  <c:v>4.9224588373810334E-5</c:v>
                </c:pt>
                <c:pt idx="3425">
                  <c:v>5.1255305715964218E-5</c:v>
                </c:pt>
                <c:pt idx="3426">
                  <c:v>4.5785907007763075E-5</c:v>
                </c:pt>
                <c:pt idx="3427">
                  <c:v>4.4242561827726114E-5</c:v>
                </c:pt>
                <c:pt idx="3428">
                  <c:v>4.8791368674150833E-5</c:v>
                </c:pt>
                <c:pt idx="3429">
                  <c:v>4.5433916001789729E-5</c:v>
                </c:pt>
                <c:pt idx="3430">
                  <c:v>4.3078283884891218E-5</c:v>
                </c:pt>
                <c:pt idx="3431">
                  <c:v>5.1092848328591908E-5</c:v>
                </c:pt>
                <c:pt idx="3432">
                  <c:v>4.7383404650257472E-5</c:v>
                </c:pt>
                <c:pt idx="3433">
                  <c:v>4.8574758824321087E-5</c:v>
                </c:pt>
                <c:pt idx="3434">
                  <c:v>4.8710139980464672E-5</c:v>
                </c:pt>
                <c:pt idx="3435">
                  <c:v>5.1092848328591908E-5</c:v>
                </c:pt>
                <c:pt idx="3436">
                  <c:v>4.8276920280805178E-5</c:v>
                </c:pt>
                <c:pt idx="3437">
                  <c:v>4.9549503148554948E-5</c:v>
                </c:pt>
                <c:pt idx="3438">
                  <c:v>4.7681243193773374E-5</c:v>
                </c:pt>
                <c:pt idx="3439">
                  <c:v>4.9739036767155983E-5</c:v>
                </c:pt>
                <c:pt idx="3440">
                  <c:v>4.9359969529953919E-5</c:v>
                </c:pt>
                <c:pt idx="3441">
                  <c:v>4.9224588373810334E-5</c:v>
                </c:pt>
                <c:pt idx="3442">
                  <c:v>4.5677602082848194E-5</c:v>
                </c:pt>
                <c:pt idx="3443">
                  <c:v>4.4865315145986643E-5</c:v>
                </c:pt>
                <c:pt idx="3444">
                  <c:v>4.7545862037629775E-5</c:v>
                </c:pt>
                <c:pt idx="3445">
                  <c:v>4.8683063749235953E-5</c:v>
                </c:pt>
                <c:pt idx="3446">
                  <c:v>5.0740857322618563E-5</c:v>
                </c:pt>
                <c:pt idx="3447">
                  <c:v>4.979318922961342E-5</c:v>
                </c:pt>
                <c:pt idx="3448">
                  <c:v>5.0199332698044195E-5</c:v>
                </c:pt>
                <c:pt idx="3449">
                  <c:v>4.7275099725342591E-5</c:v>
                </c:pt>
                <c:pt idx="3450">
                  <c:v>5.1147000791049345E-5</c:v>
                </c:pt>
                <c:pt idx="3451">
                  <c:v>4.1886929710827596E-5</c:v>
                </c:pt>
                <c:pt idx="3452">
                  <c:v>4.6598193944624626E-5</c:v>
                </c:pt>
                <c:pt idx="3453">
                  <c:v>4.9441198223640074E-5</c:v>
                </c:pt>
                <c:pt idx="3454">
                  <c:v>5.0849162247533443E-5</c:v>
                </c:pt>
                <c:pt idx="3455">
                  <c:v>5.3096489439517081E-5</c:v>
                </c:pt>
                <c:pt idx="3456">
                  <c:v>4.9711960535927265E-5</c:v>
                </c:pt>
                <c:pt idx="3457">
                  <c:v>4.8980902292751855E-5</c:v>
                </c:pt>
                <c:pt idx="3458">
                  <c:v>4.8872597367836989E-5</c:v>
                </c:pt>
                <c:pt idx="3459">
                  <c:v>4.8926749830294419E-5</c:v>
                </c:pt>
                <c:pt idx="3460">
                  <c:v>4.9928570385757012E-5</c:v>
                </c:pt>
                <c:pt idx="3461">
                  <c:v>4.5785907007763075E-5</c:v>
                </c:pt>
                <c:pt idx="3462">
                  <c:v>5.139068687210781E-5</c:v>
                </c:pt>
                <c:pt idx="3463">
                  <c:v>5.1147000791049345E-5</c:v>
                </c:pt>
                <c:pt idx="3464">
                  <c:v>4.7816624349916959E-5</c:v>
                </c:pt>
                <c:pt idx="3465">
                  <c:v>4.884552113660827E-5</c:v>
                </c:pt>
                <c:pt idx="3466">
                  <c:v>4.4594552833699453E-5</c:v>
                </c:pt>
                <c:pt idx="3467">
                  <c:v>4.8710139980464672E-5</c:v>
                </c:pt>
                <c:pt idx="3468">
                  <c:v>4.6760651331996942E-5</c:v>
                </c:pt>
                <c:pt idx="3469">
                  <c:v>4.778954811868824E-5</c:v>
                </c:pt>
                <c:pt idx="3470">
                  <c:v>5.1553144259480127E-5</c:v>
                </c:pt>
                <c:pt idx="3471">
                  <c:v>4.5460992233018447E-5</c:v>
                </c:pt>
                <c:pt idx="3472">
                  <c:v>4.5542220926704609E-5</c:v>
                </c:pt>
                <c:pt idx="3473">
                  <c:v>4.8439377668177488E-5</c:v>
                </c:pt>
                <c:pt idx="3474">
                  <c:v>4.9414121992411356E-5</c:v>
                </c:pt>
                <c:pt idx="3475">
                  <c:v>4.7952005506060557E-5</c:v>
                </c:pt>
                <c:pt idx="3476">
                  <c:v>4.6516965250938477E-5</c:v>
                </c:pt>
                <c:pt idx="3477">
                  <c:v>4.7545862037629775E-5</c:v>
                </c:pt>
                <c:pt idx="3478">
                  <c:v>4.5812983238991793E-5</c:v>
                </c:pt>
                <c:pt idx="3479">
                  <c:v>4.7139718569198993E-5</c:v>
                </c:pt>
                <c:pt idx="3480">
                  <c:v>4.7952005506060557E-5</c:v>
                </c:pt>
                <c:pt idx="3481">
                  <c:v>4.741048088148619E-5</c:v>
                </c:pt>
                <c:pt idx="3482">
                  <c:v>4.5758830776534349E-5</c:v>
                </c:pt>
                <c:pt idx="3483">
                  <c:v>4.8980902292751855E-5</c:v>
                </c:pt>
                <c:pt idx="3484">
                  <c:v>4.8385225205720051E-5</c:v>
                </c:pt>
                <c:pt idx="3485">
                  <c:v>4.7924929274831839E-5</c:v>
                </c:pt>
                <c:pt idx="3486">
                  <c:v>4.6002516857592821E-5</c:v>
                </c:pt>
                <c:pt idx="3487">
                  <c:v>4.7708319425002092E-5</c:v>
                </c:pt>
                <c:pt idx="3488">
                  <c:v>4.6868956256911809E-5</c:v>
                </c:pt>
                <c:pt idx="3489">
                  <c:v>4.2672140416460435E-5</c:v>
                </c:pt>
                <c:pt idx="3490">
                  <c:v>4.4242561827726114E-5</c:v>
                </c:pt>
                <c:pt idx="3491">
                  <c:v>4.7058489875512845E-5</c:v>
                </c:pt>
                <c:pt idx="3492">
                  <c:v>4.6679422638310781E-5</c:v>
                </c:pt>
                <c:pt idx="3493">
                  <c:v>4.6110821782507695E-5</c:v>
                </c:pt>
                <c:pt idx="3494">
                  <c:v>4.5054848764587665E-5</c:v>
                </c:pt>
                <c:pt idx="3495">
                  <c:v>4.6625270175853344E-5</c:v>
                </c:pt>
                <c:pt idx="3496">
                  <c:v>4.7924929274831839E-5</c:v>
                </c:pt>
                <c:pt idx="3497">
                  <c:v>4.6137898013736413E-5</c:v>
                </c:pt>
                <c:pt idx="3498">
                  <c:v>4.3349046197178401E-5</c:v>
                </c:pt>
                <c:pt idx="3499">
                  <c:v>4.5731754545305631E-5</c:v>
                </c:pt>
                <c:pt idx="3500">
                  <c:v>4.7356328419028747E-5</c:v>
                </c:pt>
                <c:pt idx="3501">
                  <c:v>4.8574758824321087E-5</c:v>
                </c:pt>
                <c:pt idx="3502">
                  <c:v>4.7735395656230804E-5</c:v>
                </c:pt>
                <c:pt idx="3503">
                  <c:v>4.9441198223640074E-5</c:v>
                </c:pt>
                <c:pt idx="3504">
                  <c:v>5.0876238478762161E-5</c:v>
                </c:pt>
                <c:pt idx="3505">
                  <c:v>4.8087386662204149E-5</c:v>
                </c:pt>
                <c:pt idx="3506">
                  <c:v>4.6137898013736413E-5</c:v>
                </c:pt>
                <c:pt idx="3507">
                  <c:v>5.4152462457437104E-5</c:v>
                </c:pt>
                <c:pt idx="3508">
                  <c:v>5.388170014514992E-5</c:v>
                </c:pt>
                <c:pt idx="3509">
                  <c:v>4.7654166962544655E-5</c:v>
                </c:pt>
                <c:pt idx="3510">
                  <c:v>5.1905135265453466E-5</c:v>
                </c:pt>
                <c:pt idx="3511">
                  <c:v>4.7383404650257472E-5</c:v>
                </c:pt>
                <c:pt idx="3512">
                  <c:v>5.2419583658799115E-5</c:v>
                </c:pt>
                <c:pt idx="3513">
                  <c:v>4.6706498869539506E-5</c:v>
                </c:pt>
                <c:pt idx="3514">
                  <c:v>5.3583861601634011E-5</c:v>
                </c:pt>
                <c:pt idx="3515">
                  <c:v>5.2392507427570396E-5</c:v>
                </c:pt>
                <c:pt idx="3516">
                  <c:v>5.7266229048739736E-5</c:v>
                </c:pt>
                <c:pt idx="3517">
                  <c:v>5.6020722412218684E-5</c:v>
                </c:pt>
                <c:pt idx="3518">
                  <c:v>5.482936823815507E-5</c:v>
                </c:pt>
                <c:pt idx="3519">
                  <c:v>5.4504453463410442E-5</c:v>
                </c:pt>
                <c:pt idx="3520">
                  <c:v>5.8457583222803358E-5</c:v>
                </c:pt>
                <c:pt idx="3521">
                  <c:v>5.1309458178421662E-5</c:v>
                </c:pt>
                <c:pt idx="3522">
                  <c:v>5.266326973985758E-5</c:v>
                </c:pt>
                <c:pt idx="3523">
                  <c:v>5.6968390505223834E-5</c:v>
                </c:pt>
                <c:pt idx="3524">
                  <c:v>5.3827547682692477E-5</c:v>
                </c:pt>
                <c:pt idx="3525">
                  <c:v>5.4044157532522223E-5</c:v>
                </c:pt>
                <c:pt idx="3526">
                  <c:v>5.2527888583713995E-5</c:v>
                </c:pt>
                <c:pt idx="3527">
                  <c:v>5.9567708703180811E-5</c:v>
                </c:pt>
                <c:pt idx="3528">
                  <c:v>5.1688525415623712E-5</c:v>
                </c:pt>
                <c:pt idx="3529">
                  <c:v>5.5073054319213535E-5</c:v>
                </c:pt>
                <c:pt idx="3530">
                  <c:v>5.4125386226208385E-5</c:v>
                </c:pt>
                <c:pt idx="3531">
                  <c:v>5.6020722412218684E-5</c:v>
                </c:pt>
                <c:pt idx="3532">
                  <c:v>5.6426865880649467E-5</c:v>
                </c:pt>
                <c:pt idx="3533">
                  <c:v>5.4964749394298655E-5</c:v>
                </c:pt>
                <c:pt idx="3534">
                  <c:v>5.9324022622122345E-5</c:v>
                </c:pt>
                <c:pt idx="3535">
                  <c:v>5.1526068028251402E-5</c:v>
                </c:pt>
                <c:pt idx="3536">
                  <c:v>5.4179538688665822E-5</c:v>
                </c:pt>
                <c:pt idx="3537">
                  <c:v>5.5425045325186874E-5</c:v>
                </c:pt>
                <c:pt idx="3538">
                  <c:v>5.4558605925867886E-5</c:v>
                </c:pt>
                <c:pt idx="3539">
                  <c:v>5.4991825625527387E-5</c:v>
                </c:pt>
                <c:pt idx="3540">
                  <c:v>5.8457583222803358E-5</c:v>
                </c:pt>
                <c:pt idx="3541">
                  <c:v>5.3962928838836075E-5</c:v>
                </c:pt>
                <c:pt idx="3542">
                  <c:v>5.5045978087984817E-5</c:v>
                </c:pt>
                <c:pt idx="3543">
                  <c:v>5.4233691151123259E-5</c:v>
                </c:pt>
                <c:pt idx="3544">
                  <c:v>5.2446659890027833E-5</c:v>
                </c:pt>
                <c:pt idx="3545">
                  <c:v>5.133653440965038E-5</c:v>
                </c:pt>
                <c:pt idx="3546">
                  <c:v>5.2609117277400143E-5</c:v>
                </c:pt>
                <c:pt idx="3547">
                  <c:v>5.2148821346511931E-5</c:v>
                </c:pt>
                <c:pt idx="3548">
                  <c:v>5.2365431196341678E-5</c:v>
                </c:pt>
                <c:pt idx="3549">
                  <c:v>5.9892623477925438E-5</c:v>
                </c:pt>
                <c:pt idx="3550">
                  <c:v>5.2311278733884241E-5</c:v>
                </c:pt>
                <c:pt idx="3551">
                  <c:v>5.2825727127229897E-5</c:v>
                </c:pt>
                <c:pt idx="3552">
                  <c:v>5.4531529694639168E-5</c:v>
                </c:pt>
                <c:pt idx="3553">
                  <c:v>5.6237332262048431E-5</c:v>
                </c:pt>
                <c:pt idx="3554">
                  <c:v>5.2175897577740649E-5</c:v>
                </c:pt>
                <c:pt idx="3555">
                  <c:v>5.7591143823484363E-5</c:v>
                </c:pt>
                <c:pt idx="3556">
                  <c:v>5.3340175520575546E-5</c:v>
                </c:pt>
                <c:pt idx="3557">
                  <c:v>5.4748139544468908E-5</c:v>
                </c:pt>
                <c:pt idx="3558">
                  <c:v>5.5343816631500719E-5</c:v>
                </c:pt>
                <c:pt idx="3559">
                  <c:v>5.2067592652825776E-5</c:v>
                </c:pt>
                <c:pt idx="3560">
                  <c:v>5.1823906571767311E-5</c:v>
                </c:pt>
                <c:pt idx="3561">
                  <c:v>5.1986363959139614E-5</c:v>
                </c:pt>
                <c:pt idx="3562">
                  <c:v>5.482936823815507E-5</c:v>
                </c:pt>
                <c:pt idx="3563">
                  <c:v>5.482936823815507E-5</c:v>
                </c:pt>
                <c:pt idx="3564">
                  <c:v>5.4585682157096604E-5</c:v>
                </c:pt>
                <c:pt idx="3565">
                  <c:v>5.5885341256075086E-5</c:v>
                </c:pt>
                <c:pt idx="3566">
                  <c:v>5.1769754109309874E-5</c:v>
                </c:pt>
                <c:pt idx="3567">
                  <c:v>5.6318560955734587E-5</c:v>
                </c:pt>
                <c:pt idx="3568">
                  <c:v>5.0415942547873949E-5</c:v>
                </c:pt>
                <c:pt idx="3569">
                  <c:v>5.0361790085416505E-5</c:v>
                </c:pt>
                <c:pt idx="3570">
                  <c:v>5.2906955820916045E-5</c:v>
                </c:pt>
                <c:pt idx="3571">
                  <c:v>4.9874417923299568E-5</c:v>
                </c:pt>
                <c:pt idx="3572">
                  <c:v>5.133653440965038E-5</c:v>
                </c:pt>
                <c:pt idx="3573">
                  <c:v>5.2988184514602207E-5</c:v>
                </c:pt>
                <c:pt idx="3574">
                  <c:v>5.4233691151123259E-5</c:v>
                </c:pt>
                <c:pt idx="3575">
                  <c:v>4.835814897449134E-5</c:v>
                </c:pt>
                <c:pt idx="3576">
                  <c:v>4.995564661698573E-5</c:v>
                </c:pt>
                <c:pt idx="3577">
                  <c:v>5.1092848328591908E-5</c:v>
                </c:pt>
                <c:pt idx="3578">
                  <c:v>4.9630731842241103E-5</c:v>
                </c:pt>
                <c:pt idx="3579">
                  <c:v>5.1255305715964218E-5</c:v>
                </c:pt>
                <c:pt idx="3580">
                  <c:v>5.2094668884054494E-5</c:v>
                </c:pt>
                <c:pt idx="3581">
                  <c:v>5.4748139544468908E-5</c:v>
                </c:pt>
                <c:pt idx="3582">
                  <c:v>5.266326973985758E-5</c:v>
                </c:pt>
                <c:pt idx="3583">
                  <c:v>4.9468274454868799E-5</c:v>
                </c:pt>
                <c:pt idx="3584">
                  <c:v>5.1092848328591908E-5</c:v>
                </c:pt>
                <c:pt idx="3585">
                  <c:v>4.5623449620390764E-5</c:v>
                </c:pt>
                <c:pt idx="3586">
                  <c:v>5.0578399935246252E-5</c:v>
                </c:pt>
                <c:pt idx="3587">
                  <c:v>5.0524247472788816E-5</c:v>
                </c:pt>
                <c:pt idx="3588">
                  <c:v>5.1417763103336528E-5</c:v>
                </c:pt>
                <c:pt idx="3589">
                  <c:v>5.2419583658799115E-5</c:v>
                </c:pt>
                <c:pt idx="3590">
                  <c:v>4.8601835055549805E-5</c:v>
                </c:pt>
                <c:pt idx="3591">
                  <c:v>4.6137898013736413E-5</c:v>
                </c:pt>
                <c:pt idx="3592">
                  <c:v>4.6787727563225661E-5</c:v>
                </c:pt>
                <c:pt idx="3593">
                  <c:v>4.9251664605039052E-5</c:v>
                </c:pt>
                <c:pt idx="3594">
                  <c:v>4.6489889019709759E-5</c:v>
                </c:pt>
                <c:pt idx="3595">
                  <c:v>4.7166794800427725E-5</c:v>
                </c:pt>
                <c:pt idx="3596">
                  <c:v>4.8060310430975424E-5</c:v>
                </c:pt>
                <c:pt idx="3597">
                  <c:v>4.6950184950597971E-5</c:v>
                </c:pt>
                <c:pt idx="3598">
                  <c:v>4.9820265460842138E-5</c:v>
                </c:pt>
                <c:pt idx="3599">
                  <c:v>4.9711960535927265E-5</c:v>
                </c:pt>
                <c:pt idx="3600">
                  <c:v>4.9224588373810334E-5</c:v>
                </c:pt>
                <c:pt idx="3601">
                  <c:v>4.5488068464247166E-5</c:v>
                </c:pt>
                <c:pt idx="3602">
                  <c:v>4.11558714676522E-5</c:v>
                </c:pt>
                <c:pt idx="3603">
                  <c:v>4.6056669320050258E-5</c:v>
                </c:pt>
                <c:pt idx="3604">
                  <c:v>4.7356328419028747E-5</c:v>
                </c:pt>
                <c:pt idx="3605">
                  <c:v>4.1697396092226574E-5</c:v>
                </c:pt>
                <c:pt idx="3606">
                  <c:v>4.7572938268858493E-5</c:v>
                </c:pt>
                <c:pt idx="3607">
                  <c:v>3.5117871903647964E-5</c:v>
                </c:pt>
                <c:pt idx="3608">
                  <c:v>3.7771342564062384E-5</c:v>
                </c:pt>
                <c:pt idx="3609">
                  <c:v>3.7202741708259292E-5</c:v>
                </c:pt>
                <c:pt idx="3610">
                  <c:v>4.0776804230450143E-5</c:v>
                </c:pt>
                <c:pt idx="3611">
                  <c:v>4.2536759260316844E-5</c:v>
                </c:pt>
                <c:pt idx="3612">
                  <c:v>4.2915826497518901E-5</c:v>
                </c:pt>
                <c:pt idx="3613">
                  <c:v>4.3836418359295332E-5</c:v>
                </c:pt>
                <c:pt idx="3614">
                  <c:v>3.8475324576009062E-5</c:v>
                </c:pt>
                <c:pt idx="3615">
                  <c:v>3.7852571257748532E-5</c:v>
                </c:pt>
                <c:pt idx="3616">
                  <c:v>4.0343584530790642E-5</c:v>
                </c:pt>
                <c:pt idx="3617">
                  <c:v>3.8150409801264441E-5</c:v>
                </c:pt>
                <c:pt idx="3618">
                  <c:v>4.2157692023114786E-5</c:v>
                </c:pt>
                <c:pt idx="3619">
                  <c:v>3.9666678750072677E-5</c:v>
                </c:pt>
                <c:pt idx="3620">
                  <c:v>3.9260535281641901E-5</c:v>
                </c:pt>
                <c:pt idx="3621">
                  <c:v>3.1300123300398647E-5</c:v>
                </c:pt>
                <c:pt idx="3622">
                  <c:v>3.5253253059791556E-5</c:v>
                </c:pt>
                <c:pt idx="3623">
                  <c:v>3.7527656483003912E-5</c:v>
                </c:pt>
                <c:pt idx="3624">
                  <c:v>2.9079872339643724E-5</c:v>
                </c:pt>
                <c:pt idx="3625">
                  <c:v>3.6850750702285953E-5</c:v>
                </c:pt>
                <c:pt idx="3626">
                  <c:v>3.5605244065764895E-5</c:v>
                </c:pt>
                <c:pt idx="3627">
                  <c:v>3.6282149846482861E-5</c:v>
                </c:pt>
                <c:pt idx="3628">
                  <c:v>3.584893014682336E-5</c:v>
                </c:pt>
                <c:pt idx="3629">
                  <c:v>3.4684652203988463E-5</c:v>
                </c:pt>
                <c:pt idx="3630">
                  <c:v>3.4386813660472561E-5</c:v>
                </c:pt>
                <c:pt idx="3631">
                  <c:v>2.9756778120361687E-5</c:v>
                </c:pt>
                <c:pt idx="3632">
                  <c:v>3.2518553705690981E-5</c:v>
                </c:pt>
                <c:pt idx="3633">
                  <c:v>3.2301943855861234E-5</c:v>
                </c:pt>
                <c:pt idx="3634">
                  <c:v>3.4386813660472561E-5</c:v>
                </c:pt>
                <c:pt idx="3635">
                  <c:v>3.1706266768829423E-5</c:v>
                </c:pt>
                <c:pt idx="3636">
                  <c:v>2.7996823090494983E-5</c:v>
                </c:pt>
                <c:pt idx="3637">
                  <c:v>3.1381351994084802E-5</c:v>
                </c:pt>
              </c:numCache>
            </c:numRef>
          </c:yVal>
          <c:smooth val="1"/>
          <c:extLst>
            <c:ext xmlns:c16="http://schemas.microsoft.com/office/drawing/2014/chart" uri="{C3380CC4-5D6E-409C-BE32-E72D297353CC}">
              <c16:uniqueId val="{00000001-5D82-4B09-9956-DE21E89D26AF}"/>
            </c:ext>
          </c:extLst>
        </c:ser>
        <c:ser>
          <c:idx val="1"/>
          <c:order val="1"/>
          <c:tx>
            <c:strRef>
              <c:f>'Spectra Scaled to Min Power'!$E$1:$F$1</c:f>
              <c:strCache>
                <c:ptCount val="1"/>
                <c:pt idx="0">
                  <c:v>M4300D1</c:v>
                </c:pt>
              </c:strCache>
            </c:strRef>
          </c:tx>
          <c:marker>
            <c:symbol val="none"/>
          </c:marker>
          <c:xVal>
            <c:numRef>
              <c:f>'Spectra Scaled to Min Power'!$E$5:$E$58</c:f>
              <c:numCache>
                <c:formatCode>General</c:formatCode>
                <c:ptCount val="54"/>
                <c:pt idx="0">
                  <c:v>2634.69</c:v>
                </c:pt>
                <c:pt idx="1">
                  <c:v>2718.37</c:v>
                </c:pt>
                <c:pt idx="2">
                  <c:v>2808.02</c:v>
                </c:pt>
                <c:pt idx="3">
                  <c:v>2931.44</c:v>
                </c:pt>
                <c:pt idx="4">
                  <c:v>3054.86</c:v>
                </c:pt>
                <c:pt idx="5">
                  <c:v>3168</c:v>
                </c:pt>
                <c:pt idx="6">
                  <c:v>3270.85</c:v>
                </c:pt>
                <c:pt idx="7">
                  <c:v>3358.27</c:v>
                </c:pt>
                <c:pt idx="8">
                  <c:v>3435.41</c:v>
                </c:pt>
                <c:pt idx="9">
                  <c:v>3502.26</c:v>
                </c:pt>
                <c:pt idx="10">
                  <c:v>3558.83</c:v>
                </c:pt>
                <c:pt idx="11">
                  <c:v>3615.4</c:v>
                </c:pt>
                <c:pt idx="12">
                  <c:v>3661.68</c:v>
                </c:pt>
                <c:pt idx="13">
                  <c:v>3713.1</c:v>
                </c:pt>
                <c:pt idx="14">
                  <c:v>3754.24</c:v>
                </c:pt>
                <c:pt idx="15">
                  <c:v>3800.53</c:v>
                </c:pt>
                <c:pt idx="16">
                  <c:v>3841.67</c:v>
                </c:pt>
                <c:pt idx="17">
                  <c:v>3882.81</c:v>
                </c:pt>
                <c:pt idx="18">
                  <c:v>3923.95</c:v>
                </c:pt>
                <c:pt idx="19">
                  <c:v>3965.09</c:v>
                </c:pt>
                <c:pt idx="20">
                  <c:v>4006.23</c:v>
                </c:pt>
                <c:pt idx="21">
                  <c:v>4047.37</c:v>
                </c:pt>
                <c:pt idx="22">
                  <c:v>4093.65</c:v>
                </c:pt>
                <c:pt idx="23">
                  <c:v>4145.08</c:v>
                </c:pt>
                <c:pt idx="24">
                  <c:v>4201.6400000000003</c:v>
                </c:pt>
                <c:pt idx="25">
                  <c:v>4273.6400000000003</c:v>
                </c:pt>
                <c:pt idx="26">
                  <c:v>4316.33</c:v>
                </c:pt>
                <c:pt idx="27">
                  <c:v>4365.3100000000004</c:v>
                </c:pt>
                <c:pt idx="28">
                  <c:v>4395.92</c:v>
                </c:pt>
                <c:pt idx="29">
                  <c:v>4448.49</c:v>
                </c:pt>
                <c:pt idx="30">
                  <c:v>4485.71</c:v>
                </c:pt>
                <c:pt idx="31">
                  <c:v>4520.4799999999996</c:v>
                </c:pt>
                <c:pt idx="32">
                  <c:v>4566.76</c:v>
                </c:pt>
                <c:pt idx="33">
                  <c:v>4602.76</c:v>
                </c:pt>
                <c:pt idx="34">
                  <c:v>4638.76</c:v>
                </c:pt>
                <c:pt idx="35">
                  <c:v>4669.62</c:v>
                </c:pt>
                <c:pt idx="36">
                  <c:v>4700.47</c:v>
                </c:pt>
                <c:pt idx="37">
                  <c:v>4731.33</c:v>
                </c:pt>
                <c:pt idx="38">
                  <c:v>4757.04</c:v>
                </c:pt>
                <c:pt idx="39">
                  <c:v>4787.8900000000003</c:v>
                </c:pt>
                <c:pt idx="40">
                  <c:v>4818.75</c:v>
                </c:pt>
                <c:pt idx="41">
                  <c:v>4844.46</c:v>
                </c:pt>
                <c:pt idx="42">
                  <c:v>4875.32</c:v>
                </c:pt>
                <c:pt idx="43">
                  <c:v>4906.17</c:v>
                </c:pt>
                <c:pt idx="44">
                  <c:v>4942.17</c:v>
                </c:pt>
                <c:pt idx="45">
                  <c:v>4978.17</c:v>
                </c:pt>
                <c:pt idx="46">
                  <c:v>5024.45</c:v>
                </c:pt>
                <c:pt idx="47">
                  <c:v>5070.7299999999996</c:v>
                </c:pt>
                <c:pt idx="48">
                  <c:v>5127.3</c:v>
                </c:pt>
                <c:pt idx="49">
                  <c:v>5199.3</c:v>
                </c:pt>
                <c:pt idx="50">
                  <c:v>5291.86</c:v>
                </c:pt>
                <c:pt idx="51">
                  <c:v>5399.86</c:v>
                </c:pt>
                <c:pt idx="52">
                  <c:v>5491.84</c:v>
                </c:pt>
                <c:pt idx="53">
                  <c:v>5581.63</c:v>
                </c:pt>
              </c:numCache>
            </c:numRef>
          </c:xVal>
          <c:yVal>
            <c:numRef>
              <c:f>'Spectra Scaled to Min Power'!$F$5:$F$58</c:f>
              <c:numCache>
                <c:formatCode>0.00E+00</c:formatCode>
                <c:ptCount val="54"/>
                <c:pt idx="0">
                  <c:v>1.5936014630839431E-6</c:v>
                </c:pt>
                <c:pt idx="1">
                  <c:v>4.8625275412048518E-6</c:v>
                </c:pt>
                <c:pt idx="2">
                  <c:v>8.0701612553609953E-6</c:v>
                </c:pt>
                <c:pt idx="3">
                  <c:v>1.4270905409796593E-5</c:v>
                </c:pt>
                <c:pt idx="4">
                  <c:v>3.0891351438242588E-5</c:v>
                </c:pt>
                <c:pt idx="5">
                  <c:v>5.3784049379083083E-5</c:v>
                </c:pt>
                <c:pt idx="6">
                  <c:v>8.5032939607120132E-5</c:v>
                </c:pt>
                <c:pt idx="7">
                  <c:v>1.2253365095956343E-4</c:v>
                </c:pt>
                <c:pt idx="8">
                  <c:v>1.6422267384959914E-4</c:v>
                </c:pt>
                <c:pt idx="9">
                  <c:v>2.0799563711443696E-4</c:v>
                </c:pt>
                <c:pt idx="10">
                  <c:v>2.5594669652287302E-4</c:v>
                </c:pt>
                <c:pt idx="11">
                  <c:v>3.0181381555650704E-4</c:v>
                </c:pt>
                <c:pt idx="12">
                  <c:v>3.4976487496494313E-4</c:v>
                </c:pt>
                <c:pt idx="13">
                  <c:v>3.9981009014217542E-4</c:v>
                </c:pt>
                <c:pt idx="14">
                  <c:v>4.4776114955061145E-4</c:v>
                </c:pt>
                <c:pt idx="15">
                  <c:v>4.9780636472784379E-4</c:v>
                </c:pt>
                <c:pt idx="16">
                  <c:v>5.4576763953027396E-4</c:v>
                </c:pt>
                <c:pt idx="17">
                  <c:v>5.958128547075063E-4</c:v>
                </c:pt>
                <c:pt idx="18">
                  <c:v>6.4585806988473853E-4</c:v>
                </c:pt>
                <c:pt idx="19">
                  <c:v>6.9380912929317467E-4</c:v>
                </c:pt>
                <c:pt idx="20">
                  <c:v>7.4385434447040691E-4</c:v>
                </c:pt>
                <c:pt idx="21">
                  <c:v>7.9389955964763914E-4</c:v>
                </c:pt>
                <c:pt idx="22">
                  <c:v>8.4186083445006942E-4</c:v>
                </c:pt>
                <c:pt idx="23">
                  <c:v>8.8981189385850545E-4</c:v>
                </c:pt>
                <c:pt idx="24">
                  <c:v>9.3567901289213953E-4</c:v>
                </c:pt>
                <c:pt idx="25">
                  <c:v>9.7945197615697719E-4</c:v>
                </c:pt>
                <c:pt idx="26">
                  <c:v>1.0032947057392718E-3</c:v>
                </c:pt>
                <c:pt idx="27">
                  <c:v>1.0132036379135758E-3</c:v>
                </c:pt>
                <c:pt idx="28">
                  <c:v>1.0189855509142522E-3</c:v>
                </c:pt>
                <c:pt idx="29">
                  <c:v>1.0106497894150437E-3</c:v>
                </c:pt>
                <c:pt idx="30">
                  <c:v>9.9411106653855071E-4</c:v>
                </c:pt>
                <c:pt idx="31">
                  <c:v>9.6889947416104328E-4</c:v>
                </c:pt>
                <c:pt idx="32">
                  <c:v>9.1881339740783449E-4</c:v>
                </c:pt>
                <c:pt idx="33">
                  <c:v>8.708214764234219E-4</c:v>
                </c:pt>
                <c:pt idx="34">
                  <c:v>8.1865145929541105E-4</c:v>
                </c:pt>
                <c:pt idx="35">
                  <c:v>7.6857559793619629E-4</c:v>
                </c:pt>
                <c:pt idx="36">
                  <c:v>7.1849973657698164E-4</c:v>
                </c:pt>
                <c:pt idx="37">
                  <c:v>6.6841365982377285E-4</c:v>
                </c:pt>
                <c:pt idx="38">
                  <c:v>6.1625385808975613E-4</c:v>
                </c:pt>
                <c:pt idx="39">
                  <c:v>5.6617799673054138E-4</c:v>
                </c:pt>
                <c:pt idx="40">
                  <c:v>5.1610213537132672E-4</c:v>
                </c:pt>
                <c:pt idx="41">
                  <c:v>4.6393211824331587E-4</c:v>
                </c:pt>
                <c:pt idx="42">
                  <c:v>4.1385625688410117E-4</c:v>
                </c:pt>
                <c:pt idx="43">
                  <c:v>3.6378039552488651E-4</c:v>
                </c:pt>
                <c:pt idx="44">
                  <c:v>3.1369431877167772E-4</c:v>
                </c:pt>
                <c:pt idx="45">
                  <c:v>2.6361845741246307E-4</c:v>
                </c:pt>
                <c:pt idx="46">
                  <c:v>2.1353238065925423E-4</c:v>
                </c:pt>
                <c:pt idx="47">
                  <c:v>1.655302442808475E-4</c:v>
                </c:pt>
                <c:pt idx="48">
                  <c:v>1.1961204827724287E-4</c:v>
                </c:pt>
                <c:pt idx="49">
                  <c:v>7.5777792648440309E-5</c:v>
                </c:pt>
                <c:pt idx="50">
                  <c:v>4.0269083124851942E-5</c:v>
                </c:pt>
                <c:pt idx="51">
                  <c:v>1.518007547527397E-5</c:v>
                </c:pt>
                <c:pt idx="52">
                  <c:v>6.0372978505295542E-6</c:v>
                </c:pt>
                <c:pt idx="53">
                  <c:v>-2.2882482546846359E-6</c:v>
                </c:pt>
              </c:numCache>
            </c:numRef>
          </c:yVal>
          <c:smooth val="1"/>
          <c:extLst>
            <c:ext xmlns:c16="http://schemas.microsoft.com/office/drawing/2014/chart" uri="{C3380CC4-5D6E-409C-BE32-E72D297353CC}">
              <c16:uniqueId val="{00000001-5900-4C42-BD8A-232BEBE805C3}"/>
            </c:ext>
          </c:extLst>
        </c:ser>
        <c:dLbls>
          <c:showLegendKey val="0"/>
          <c:showVal val="0"/>
          <c:showCatName val="0"/>
          <c:showSerName val="0"/>
          <c:showPercent val="0"/>
          <c:showBubbleSize val="0"/>
        </c:dLbls>
        <c:axId val="675875840"/>
        <c:axId val="675879368"/>
        <c:extLst/>
      </c:scatterChart>
      <c:valAx>
        <c:axId val="675875840"/>
        <c:scaling>
          <c:orientation val="minMax"/>
          <c:max val="14000"/>
          <c:min val="2000"/>
        </c:scaling>
        <c:delete val="0"/>
        <c:axPos val="b"/>
        <c:title>
          <c:tx>
            <c:rich>
              <a:bodyPr anchor="b" anchorCtr="1"/>
              <a:lstStyle/>
              <a:p>
                <a:pPr algn="ctr">
                  <a:defRPr sz="1800"/>
                </a:pPr>
                <a:r>
                  <a:rPr lang="en-US" sz="1800"/>
                  <a:t>Wavelength</a:t>
                </a:r>
                <a:r>
                  <a:rPr lang="en-US" sz="1800" baseline="0"/>
                  <a:t> (nm)</a:t>
                </a:r>
                <a:endParaRPr lang="en-US" sz="1800"/>
              </a:p>
            </c:rich>
          </c:tx>
          <c:overlay val="0"/>
        </c:title>
        <c:numFmt formatCode="General" sourceLinked="1"/>
        <c:majorTickMark val="out"/>
        <c:minorTickMark val="none"/>
        <c:tickLblPos val="nextTo"/>
        <c:crossAx val="675879368"/>
        <c:crossesAt val="0"/>
        <c:crossBetween val="midCat"/>
      </c:valAx>
      <c:valAx>
        <c:axId val="675879368"/>
        <c:scaling>
          <c:orientation val="minMax"/>
          <c:min val="0"/>
        </c:scaling>
        <c:delete val="0"/>
        <c:axPos val="l"/>
        <c:majorGridlines/>
        <c:title>
          <c:tx>
            <c:rich>
              <a:bodyPr rot="-5400000" vert="horz"/>
              <a:lstStyle/>
              <a:p>
                <a:pPr>
                  <a:defRPr/>
                </a:pPr>
                <a:r>
                  <a:rPr lang="en-US" sz="1800" b="1" i="0" baseline="0">
                    <a:effectLst/>
                  </a:rPr>
                  <a:t>Spectral Flux (mW/nm)</a:t>
                </a:r>
                <a:endParaRPr lang="en-US">
                  <a:effectLst/>
                </a:endParaRPr>
              </a:p>
            </c:rich>
          </c:tx>
          <c:overlay val="0"/>
        </c:title>
        <c:numFmt formatCode="#,##0.0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262324658482287"/>
          <c:h val="0.1039956636208765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674107</xdr:colOff>
      <xdr:row>1</xdr:row>
      <xdr:rowOff>20792</xdr:rowOff>
    </xdr:from>
    <xdr:to>
      <xdr:col>10</xdr:col>
      <xdr:colOff>660401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Normal="100" workbookViewId="0">
      <selection activeCell="C1" sqref="C1"/>
    </sheetView>
  </sheetViews>
  <sheetFormatPr defaultColWidth="9.109375" defaultRowHeight="14.4" x14ac:dyDescent="0.3"/>
  <cols>
    <col min="1" max="1" width="17.44140625" customWidth="1"/>
    <col min="2" max="2" width="17.109375" customWidth="1"/>
    <col min="3" max="3" width="18.44140625" customWidth="1"/>
    <col min="4" max="4" width="14.6640625" customWidth="1"/>
    <col min="5" max="5" width="15.6640625" customWidth="1"/>
    <col min="6" max="6" width="15.44140625" customWidth="1"/>
  </cols>
  <sheetData>
    <row r="1" spans="1:6" x14ac:dyDescent="0.3">
      <c r="A1" s="21"/>
      <c r="B1" s="21"/>
      <c r="C1" s="1"/>
      <c r="D1" s="1"/>
      <c r="E1" s="1"/>
      <c r="F1" s="1"/>
    </row>
    <row r="2" spans="1:6" x14ac:dyDescent="0.3">
      <c r="A2" s="21"/>
      <c r="B2" s="21"/>
      <c r="C2" s="1"/>
      <c r="D2" s="1"/>
      <c r="E2" s="1"/>
      <c r="F2" s="1"/>
    </row>
    <row r="3" spans="1:6" x14ac:dyDescent="0.3">
      <c r="A3" s="21"/>
      <c r="B3" s="21"/>
      <c r="C3" s="1"/>
      <c r="D3" s="1"/>
      <c r="E3" s="1"/>
      <c r="F3" s="1"/>
    </row>
    <row r="4" spans="1:6" x14ac:dyDescent="0.3">
      <c r="A4" s="21"/>
      <c r="B4" s="21"/>
      <c r="C4" s="1"/>
      <c r="D4" s="1"/>
      <c r="E4" s="1"/>
      <c r="F4" s="1"/>
    </row>
    <row r="5" spans="1:6" x14ac:dyDescent="0.3">
      <c r="A5" s="22" t="s">
        <v>1</v>
      </c>
      <c r="B5" s="22"/>
      <c r="C5" s="1"/>
      <c r="D5" s="1"/>
      <c r="E5" s="1"/>
      <c r="F5" s="1"/>
    </row>
    <row r="6" spans="1:6" x14ac:dyDescent="0.3">
      <c r="A6" s="23" t="s">
        <v>18</v>
      </c>
      <c r="B6" s="23"/>
      <c r="C6" s="1"/>
      <c r="D6" s="1"/>
      <c r="E6" s="1"/>
      <c r="F6" s="1"/>
    </row>
    <row r="7" spans="1:6" x14ac:dyDescent="0.3">
      <c r="A7" s="23"/>
      <c r="B7" s="23"/>
      <c r="C7" s="1"/>
      <c r="D7" s="1"/>
      <c r="E7" s="1"/>
      <c r="F7" s="1"/>
    </row>
    <row r="8" spans="1:6" x14ac:dyDescent="0.3">
      <c r="A8" s="2"/>
      <c r="B8" s="3"/>
      <c r="C8" s="1"/>
      <c r="D8" s="1"/>
      <c r="E8" s="1"/>
      <c r="F8" s="1"/>
    </row>
    <row r="9" spans="1:6" x14ac:dyDescent="0.3">
      <c r="A9" s="24" t="s">
        <v>3</v>
      </c>
      <c r="B9" s="24"/>
      <c r="C9" s="1"/>
      <c r="D9" s="1"/>
      <c r="E9" s="1"/>
      <c r="F9" s="1"/>
    </row>
    <row r="10" spans="1:6" x14ac:dyDescent="0.3">
      <c r="A10" s="24"/>
      <c r="B10" s="24"/>
      <c r="C10" s="1"/>
      <c r="D10" s="1"/>
      <c r="E10" s="1"/>
      <c r="F10" s="1"/>
    </row>
    <row r="11" spans="1:6" x14ac:dyDescent="0.3">
      <c r="A11" s="24"/>
      <c r="B11" s="24"/>
      <c r="C11" s="1"/>
      <c r="D11" s="1"/>
      <c r="E11" s="1"/>
      <c r="F11" s="1"/>
    </row>
    <row r="12" spans="1:6" x14ac:dyDescent="0.3">
      <c r="A12" s="24"/>
      <c r="B12" s="24"/>
      <c r="C12" s="1"/>
      <c r="D12" s="1"/>
      <c r="E12" s="1"/>
      <c r="F12" s="1"/>
    </row>
    <row r="13" spans="1:6" x14ac:dyDescent="0.3">
      <c r="A13" s="24"/>
      <c r="B13" s="24"/>
      <c r="C13" s="1"/>
      <c r="D13" s="1"/>
      <c r="E13" s="1"/>
      <c r="F13" s="1"/>
    </row>
    <row r="14" spans="1:6" x14ac:dyDescent="0.3">
      <c r="A14" s="24"/>
      <c r="B14" s="24"/>
      <c r="C14" s="1"/>
      <c r="D14" s="1"/>
      <c r="E14" s="1"/>
      <c r="F14" s="1"/>
    </row>
    <row r="15" spans="1:6" ht="15" customHeight="1" x14ac:dyDescent="0.3">
      <c r="A15" s="19" t="s">
        <v>4</v>
      </c>
      <c r="B15" s="19"/>
      <c r="C15" s="1"/>
      <c r="D15" s="1"/>
      <c r="E15" s="1"/>
      <c r="F15" s="1"/>
    </row>
    <row r="16" spans="1:6" x14ac:dyDescent="0.3">
      <c r="A16" s="19"/>
      <c r="B16" s="19"/>
      <c r="C16" s="1"/>
      <c r="D16" s="1"/>
      <c r="E16" s="1"/>
      <c r="F16" s="1"/>
    </row>
    <row r="17" spans="1:6" ht="15" customHeight="1" x14ac:dyDescent="0.3">
      <c r="A17" s="19"/>
      <c r="B17" s="19"/>
      <c r="C17" s="1"/>
      <c r="D17" s="1"/>
      <c r="E17" s="1"/>
      <c r="F17" s="1"/>
    </row>
    <row r="18" spans="1:6" x14ac:dyDescent="0.3">
      <c r="A18" s="19"/>
      <c r="B18" s="19"/>
      <c r="C18" s="1"/>
      <c r="D18" s="1"/>
      <c r="E18" s="1"/>
      <c r="F18" s="1"/>
    </row>
    <row r="19" spans="1:6" x14ac:dyDescent="0.3">
      <c r="A19" s="20" t="s">
        <v>2</v>
      </c>
      <c r="B19" s="20"/>
      <c r="C19" s="1"/>
      <c r="D19" s="1"/>
      <c r="E19" s="1"/>
      <c r="F19" s="1"/>
    </row>
    <row r="20" spans="1:6" ht="15" customHeight="1" x14ac:dyDescent="0.3">
      <c r="A20" s="18" t="s">
        <v>15</v>
      </c>
      <c r="B20" s="18"/>
      <c r="C20" s="1"/>
      <c r="D20" s="1"/>
      <c r="E20" s="1"/>
      <c r="F20" s="1"/>
    </row>
    <row r="21" spans="1:6" x14ac:dyDescent="0.3">
      <c r="A21" s="18"/>
      <c r="B21" s="18"/>
      <c r="C21" s="1"/>
      <c r="D21" s="1"/>
      <c r="E21" s="1"/>
      <c r="F21" s="1"/>
    </row>
    <row r="22" spans="1:6" x14ac:dyDescent="0.3">
      <c r="A22" s="18"/>
      <c r="B22" s="18"/>
      <c r="C22" s="1"/>
      <c r="D22" s="1"/>
      <c r="E22" s="1"/>
      <c r="F22" s="1"/>
    </row>
    <row r="23" spans="1:6" x14ac:dyDescent="0.3">
      <c r="A23" s="18"/>
      <c r="B23" s="18"/>
      <c r="C23" s="1"/>
      <c r="D23" s="1"/>
      <c r="E23" s="1"/>
      <c r="F23" s="1"/>
    </row>
    <row r="24" spans="1:6" x14ac:dyDescent="0.3">
      <c r="A24" s="18"/>
      <c r="B24" s="18"/>
      <c r="C24" s="1"/>
      <c r="D24" s="1"/>
      <c r="E24" s="1"/>
      <c r="F24" s="1"/>
    </row>
    <row r="25" spans="1:6" x14ac:dyDescent="0.3">
      <c r="A25" s="18"/>
      <c r="B25" s="18"/>
      <c r="C25" s="1"/>
      <c r="D25" s="1"/>
      <c r="E25" s="1"/>
      <c r="F25" s="1"/>
    </row>
    <row r="26" spans="1:6" x14ac:dyDescent="0.3">
      <c r="A26" s="18"/>
      <c r="B26" s="18"/>
      <c r="C26" s="1"/>
      <c r="D26" s="1"/>
      <c r="E26" s="1"/>
      <c r="F26" s="1"/>
    </row>
    <row r="27" spans="1:6" x14ac:dyDescent="0.3">
      <c r="A27" s="18"/>
      <c r="B27" s="18"/>
      <c r="C27" s="1"/>
      <c r="D27" s="1"/>
      <c r="E27" s="1"/>
      <c r="F27" s="1"/>
    </row>
    <row r="28" spans="1:6" x14ac:dyDescent="0.3">
      <c r="A28" s="18"/>
      <c r="B28" s="18"/>
      <c r="C28" s="1"/>
      <c r="D28" s="1"/>
      <c r="E28" s="1"/>
      <c r="F28" s="1"/>
    </row>
    <row r="29" spans="1:6" x14ac:dyDescent="0.3">
      <c r="A29" s="18"/>
      <c r="B29" s="18"/>
      <c r="C29" s="1"/>
      <c r="D29" s="1"/>
      <c r="E29" s="1"/>
      <c r="F29" s="1"/>
    </row>
    <row r="30" spans="1:6" x14ac:dyDescent="0.3">
      <c r="A30" s="18"/>
      <c r="B30" s="18"/>
      <c r="C30" s="1"/>
      <c r="D30" s="1"/>
      <c r="E30" s="1"/>
      <c r="F30" s="1"/>
    </row>
    <row r="31" spans="1:6" x14ac:dyDescent="0.3">
      <c r="A31" s="18"/>
      <c r="B31" s="18"/>
      <c r="C31" s="1"/>
      <c r="D31" s="1"/>
      <c r="E31" s="1"/>
      <c r="F31" s="1"/>
    </row>
    <row r="32" spans="1:6" x14ac:dyDescent="0.3">
      <c r="C32" s="1"/>
      <c r="D32" s="1"/>
      <c r="E32" s="1"/>
      <c r="F32" s="1"/>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43"/>
  <sheetViews>
    <sheetView zoomScaleNormal="100" workbookViewId="0">
      <pane ySplit="4" topLeftCell="A5" activePane="bottomLeft" state="frozen"/>
      <selection pane="bottomLeft"/>
    </sheetView>
  </sheetViews>
  <sheetFormatPr defaultColWidth="9.109375" defaultRowHeight="14.4" x14ac:dyDescent="0.3"/>
  <cols>
    <col min="1" max="1" width="23" style="1" customWidth="1"/>
    <col min="2" max="2" width="11.44140625" customWidth="1"/>
    <col min="3" max="3" width="10.44140625" customWidth="1"/>
    <col min="5" max="5" width="11.44140625" style="15" customWidth="1"/>
    <col min="6" max="6" width="10.44140625" style="15" customWidth="1"/>
  </cols>
  <sheetData>
    <row r="1" spans="1:6" x14ac:dyDescent="0.3">
      <c r="A1" s="4" t="s">
        <v>6</v>
      </c>
      <c r="B1" s="25" t="s">
        <v>16</v>
      </c>
      <c r="C1" s="25"/>
      <c r="E1" s="25" t="s">
        <v>17</v>
      </c>
      <c r="F1" s="25"/>
    </row>
    <row r="2" spans="1:6" ht="21.75" customHeight="1" x14ac:dyDescent="0.3">
      <c r="A2" s="4" t="s">
        <v>8</v>
      </c>
      <c r="B2" s="25">
        <v>2.2000000000000002</v>
      </c>
      <c r="C2" s="25"/>
      <c r="E2" s="25">
        <v>1.1000000000000001</v>
      </c>
      <c r="F2" s="25"/>
    </row>
    <row r="3" spans="1:6" x14ac:dyDescent="0.3">
      <c r="A3" s="4" t="s">
        <v>5</v>
      </c>
      <c r="B3" s="26">
        <f>B2/Integration!C3</f>
        <v>2.7076231228718552E-3</v>
      </c>
      <c r="C3" s="26"/>
      <c r="E3" s="26">
        <f>E2/Integration!F3</f>
        <v>1.021539399412784E-3</v>
      </c>
      <c r="F3" s="26"/>
    </row>
    <row r="4" spans="1:6" ht="43.2" x14ac:dyDescent="0.3">
      <c r="A4" s="4" t="s">
        <v>7</v>
      </c>
      <c r="B4" s="7" t="s">
        <v>0</v>
      </c>
      <c r="C4" s="10" t="s">
        <v>14</v>
      </c>
      <c r="E4" s="17" t="s">
        <v>0</v>
      </c>
      <c r="F4" s="17" t="s">
        <v>14</v>
      </c>
    </row>
    <row r="5" spans="1:6" ht="14.55" customHeight="1" x14ac:dyDescent="0.3">
      <c r="A5" s="4"/>
      <c r="B5" s="1">
        <f>'Normalized Spectra'!B3</f>
        <v>2088.25</v>
      </c>
      <c r="C5" s="5">
        <f>'Normalized Spectra'!C3*'Spectra Scaled to Min Power'!$B$3</f>
        <v>6.4170668012062975E-6</v>
      </c>
      <c r="E5" s="15">
        <f>'Normalized Spectra'!E3</f>
        <v>2634.69</v>
      </c>
      <c r="F5" s="16">
        <f>'Normalized Spectra'!F3*'Spectra Scaled to Min Power'!$E$3</f>
        <v>1.5936014630839431E-6</v>
      </c>
    </row>
    <row r="6" spans="1:6" ht="14.55" customHeight="1" x14ac:dyDescent="0.3">
      <c r="B6" s="1">
        <f>'Normalized Spectra'!B4</f>
        <v>2088.7199999999998</v>
      </c>
      <c r="C6" s="5">
        <f>'Normalized Spectra'!C4*'Spectra Scaled to Min Power'!$B$3</f>
        <v>5.6589323268021774E-6</v>
      </c>
      <c r="E6" s="15">
        <f>'Normalized Spectra'!E4</f>
        <v>2718.37</v>
      </c>
      <c r="F6" s="16">
        <f>'Normalized Spectra'!F4*'Spectra Scaled to Min Power'!$E$3</f>
        <v>4.8625275412048518E-6</v>
      </c>
    </row>
    <row r="7" spans="1:6" ht="14.55" customHeight="1" x14ac:dyDescent="0.3">
      <c r="B7" s="1">
        <f>'Normalized Spectra'!B5</f>
        <v>2089.1999999999998</v>
      </c>
      <c r="C7" s="5">
        <f>'Normalized Spectra'!C5*'Spectra Scaled to Min Power'!$B$3</f>
        <v>3.7365199095631599E-6</v>
      </c>
      <c r="E7" s="15">
        <f>'Normalized Spectra'!E5</f>
        <v>2808.02</v>
      </c>
      <c r="F7" s="16">
        <f>'Normalized Spectra'!F5*'Spectra Scaled to Min Power'!$E$3</f>
        <v>8.0701612553609953E-6</v>
      </c>
    </row>
    <row r="8" spans="1:6" ht="14.55" customHeight="1" x14ac:dyDescent="0.3">
      <c r="B8" s="1">
        <f>'Normalized Spectra'!B6</f>
        <v>2089.67</v>
      </c>
      <c r="C8" s="5">
        <f>'Normalized Spectra'!C6*'Spectra Scaled to Min Power'!$B$3</f>
        <v>3.8719010657067534E-6</v>
      </c>
      <c r="E8" s="15">
        <f>'Normalized Spectra'!E6</f>
        <v>2931.44</v>
      </c>
      <c r="F8" s="16">
        <f>'Normalized Spectra'!F6*'Spectra Scaled to Min Power'!$E$3</f>
        <v>1.4270905409796593E-5</v>
      </c>
    </row>
    <row r="9" spans="1:6" ht="14.55" customHeight="1" x14ac:dyDescent="0.3">
      <c r="B9" s="1">
        <f>'Normalized Spectra'!B7</f>
        <v>2090.14</v>
      </c>
      <c r="C9" s="5">
        <f>'Normalized Spectra'!C7*'Spectra Scaled to Min Power'!$B$3</f>
        <v>3.3303764411323818E-6</v>
      </c>
      <c r="E9" s="15">
        <f>'Normalized Spectra'!E7</f>
        <v>3054.86</v>
      </c>
      <c r="F9" s="16">
        <f>'Normalized Spectra'!F7*'Spectra Scaled to Min Power'!$E$3</f>
        <v>3.0891351438242588E-5</v>
      </c>
    </row>
    <row r="10" spans="1:6" ht="14.55" customHeight="1" x14ac:dyDescent="0.3">
      <c r="B10" s="1">
        <f>'Normalized Spectra'!B8</f>
        <v>2090.62</v>
      </c>
      <c r="C10" s="5">
        <f>'Normalized Spectra'!C8*'Spectra Scaled to Min Power'!$B$3</f>
        <v>4.0614346843077828E-6</v>
      </c>
      <c r="E10" s="15">
        <f>'Normalized Spectra'!E8</f>
        <v>3168</v>
      </c>
      <c r="F10" s="16">
        <f>'Normalized Spectra'!F8*'Spectra Scaled to Min Power'!$E$3</f>
        <v>5.3784049379083083E-5</v>
      </c>
    </row>
    <row r="11" spans="1:6" ht="14.55" customHeight="1" x14ac:dyDescent="0.3">
      <c r="B11" s="1">
        <f>'Normalized Spectra'!B9</f>
        <v>2091.0899999999997</v>
      </c>
      <c r="C11" s="5">
        <f>'Normalized Spectra'!C9*'Spectra Scaled to Min Power'!$B$3</f>
        <v>7.09397258192426E-6</v>
      </c>
      <c r="E11" s="15">
        <f>'Normalized Spectra'!E9</f>
        <v>3270.85</v>
      </c>
      <c r="F11" s="16">
        <f>'Normalized Spectra'!F9*'Spectra Scaled to Min Power'!$E$3</f>
        <v>8.5032939607120132E-5</v>
      </c>
    </row>
    <row r="12" spans="1:6" ht="14.55" customHeight="1" x14ac:dyDescent="0.3">
      <c r="B12" s="1">
        <f>'Normalized Spectra'!B10</f>
        <v>2091.5699999999997</v>
      </c>
      <c r="C12" s="5">
        <f>'Normalized Spectra'!C10*'Spectra Scaled to Min Power'!$B$3</f>
        <v>5.9838471015468003E-6</v>
      </c>
      <c r="E12" s="15">
        <f>'Normalized Spectra'!E10</f>
        <v>3358.27</v>
      </c>
      <c r="F12" s="16">
        <f>'Normalized Spectra'!F10*'Spectra Scaled to Min Power'!$E$3</f>
        <v>1.2253365095956343E-4</v>
      </c>
    </row>
    <row r="13" spans="1:6" ht="14.55" customHeight="1" x14ac:dyDescent="0.3">
      <c r="B13" s="1">
        <f>'Normalized Spectra'!B11</f>
        <v>2092.04</v>
      </c>
      <c r="C13" s="5">
        <f>'Normalized Spectra'!C11*'Spectra Scaled to Min Power'!$B$3</f>
        <v>6.7961340384083572E-6</v>
      </c>
      <c r="E13" s="15">
        <f>'Normalized Spectra'!E11</f>
        <v>3435.41</v>
      </c>
      <c r="F13" s="16">
        <f>'Normalized Spectra'!F11*'Spectra Scaled to Min Power'!$E$3</f>
        <v>1.6422267384959914E-4</v>
      </c>
    </row>
    <row r="14" spans="1:6" ht="14.55" customHeight="1" x14ac:dyDescent="0.3">
      <c r="B14" s="1">
        <f>'Normalized Spectra'!B12</f>
        <v>2092.52</v>
      </c>
      <c r="C14" s="5">
        <f>'Normalized Spectra'!C12*'Spectra Scaled to Min Power'!$B$3</f>
        <v>1.0695111335343829E-5</v>
      </c>
      <c r="E14" s="15">
        <f>'Normalized Spectra'!E12</f>
        <v>3502.26</v>
      </c>
      <c r="F14" s="16">
        <f>'Normalized Spectra'!F12*'Spectra Scaled to Min Power'!$E$3</f>
        <v>2.0799563711443696E-4</v>
      </c>
    </row>
    <row r="15" spans="1:6" ht="14.55" customHeight="1" x14ac:dyDescent="0.3">
      <c r="B15" s="1">
        <f>'Normalized Spectra'!B13</f>
        <v>2092.9899999999998</v>
      </c>
      <c r="C15" s="5">
        <f>'Normalized Spectra'!C13*'Spectra Scaled to Min Power'!$B$3</f>
        <v>5.3340175520575544E-6</v>
      </c>
      <c r="E15" s="15">
        <f>'Normalized Spectra'!E13</f>
        <v>3558.83</v>
      </c>
      <c r="F15" s="16">
        <f>'Normalized Spectra'!F13*'Spectra Scaled to Min Power'!$E$3</f>
        <v>2.5594669652287302E-4</v>
      </c>
    </row>
    <row r="16" spans="1:6" ht="14.55" customHeight="1" x14ac:dyDescent="0.3">
      <c r="B16" s="1">
        <f>'Normalized Spectra'!B14</f>
        <v>2093.4699999999998</v>
      </c>
      <c r="C16" s="5">
        <f>'Normalized Spectra'!C14*'Spectra Scaled to Min Power'!$B$3</f>
        <v>2.135846225145637E-6</v>
      </c>
      <c r="E16" s="15">
        <f>'Normalized Spectra'!E14</f>
        <v>3615.4</v>
      </c>
      <c r="F16" s="16">
        <f>'Normalized Spectra'!F14*'Spectra Scaled to Min Power'!$E$3</f>
        <v>3.0181381555650704E-4</v>
      </c>
    </row>
    <row r="17" spans="2:6" ht="14.55" customHeight="1" x14ac:dyDescent="0.3">
      <c r="B17" s="1">
        <f>'Normalized Spectra'!B15</f>
        <v>2093.94</v>
      </c>
      <c r="C17" s="5">
        <f>'Normalized Spectra'!C15*'Spectra Scaled to Min Power'!$B$3</f>
        <v>5.5506274018873039E-6</v>
      </c>
      <c r="E17" s="15">
        <f>'Normalized Spectra'!E15</f>
        <v>3661.68</v>
      </c>
      <c r="F17" s="16">
        <f>'Normalized Spectra'!F15*'Spectra Scaled to Min Power'!$E$3</f>
        <v>3.4976487496494313E-4</v>
      </c>
    </row>
    <row r="18" spans="2:6" ht="14.55" customHeight="1" x14ac:dyDescent="0.3">
      <c r="B18" s="1">
        <f>'Normalized Spectra'!B16</f>
        <v>2094.42</v>
      </c>
      <c r="C18" s="5">
        <f>'Normalized Spectra'!C16*'Spectra Scaled to Min Power'!$B$3</f>
        <v>1.0613882641657672E-5</v>
      </c>
      <c r="E18" s="15">
        <f>'Normalized Spectra'!E16</f>
        <v>3713.1</v>
      </c>
      <c r="F18" s="16">
        <f>'Normalized Spectra'!F16*'Spectra Scaled to Min Power'!$E$3</f>
        <v>3.9981009014217542E-4</v>
      </c>
    </row>
    <row r="19" spans="2:6" ht="14.55" customHeight="1" x14ac:dyDescent="0.3">
      <c r="B19" s="1">
        <f>'Normalized Spectra'!B17</f>
        <v>2094.89</v>
      </c>
      <c r="C19" s="5">
        <f>'Normalized Spectra'!C17*'Spectra Scaled to Min Power'!$B$3</f>
        <v>6.6336766510360453E-6</v>
      </c>
      <c r="E19" s="15">
        <f>'Normalized Spectra'!E17</f>
        <v>3754.24</v>
      </c>
      <c r="F19" s="16">
        <f>'Normalized Spectra'!F17*'Spectra Scaled to Min Power'!$E$3</f>
        <v>4.4776114955061145E-4</v>
      </c>
    </row>
    <row r="20" spans="2:6" ht="14.55" customHeight="1" x14ac:dyDescent="0.3">
      <c r="B20" s="1">
        <f>'Normalized Spectra'!B18</f>
        <v>2095.37</v>
      </c>
      <c r="C20" s="5">
        <f>'Normalized Spectra'!C18*'Spectra Scaled to Min Power'!$B$3</f>
        <v>4.7654166962544654E-6</v>
      </c>
      <c r="E20" s="15">
        <f>'Normalized Spectra'!E18</f>
        <v>3800.53</v>
      </c>
      <c r="F20" s="16">
        <f>'Normalized Spectra'!F18*'Spectra Scaled to Min Power'!$E$3</f>
        <v>4.9780636472784379E-4</v>
      </c>
    </row>
    <row r="21" spans="2:6" ht="14.55" customHeight="1" x14ac:dyDescent="0.3">
      <c r="B21" s="1">
        <f>'Normalized Spectra'!B19</f>
        <v>2095.85</v>
      </c>
      <c r="C21" s="5">
        <f>'Normalized Spectra'!C19*'Spectra Scaled to Min Power'!$B$3</f>
        <v>1.0722187566572547E-5</v>
      </c>
      <c r="E21" s="15">
        <f>'Normalized Spectra'!E19</f>
        <v>3841.67</v>
      </c>
      <c r="F21" s="16">
        <f>'Normalized Spectra'!F19*'Spectra Scaled to Min Power'!$E$3</f>
        <v>5.4576763953027396E-4</v>
      </c>
    </row>
    <row r="22" spans="2:6" ht="14.55" customHeight="1" x14ac:dyDescent="0.3">
      <c r="B22" s="1">
        <f>'Normalized Spectra'!B20</f>
        <v>2096.3200000000002</v>
      </c>
      <c r="C22" s="5">
        <f>'Normalized Spectra'!C20*'Spectra Scaled to Min Power'!$B$3</f>
        <v>7.0668963506955417E-6</v>
      </c>
      <c r="E22" s="15">
        <f>'Normalized Spectra'!E20</f>
        <v>3882.81</v>
      </c>
      <c r="F22" s="16">
        <f>'Normalized Spectra'!F20*'Spectra Scaled to Min Power'!$E$3</f>
        <v>5.958128547075063E-4</v>
      </c>
    </row>
    <row r="23" spans="2:6" ht="14.55" customHeight="1" x14ac:dyDescent="0.3">
      <c r="B23" s="1">
        <f>'Normalized Spectra'!B21</f>
        <v>2096.8000000000002</v>
      </c>
      <c r="C23" s="5">
        <f>'Normalized Spectra'!C21*'Spectra Scaled to Min Power'!$B$3</f>
        <v>1.0180662941998175E-5</v>
      </c>
      <c r="E23" s="15">
        <f>'Normalized Spectra'!E21</f>
        <v>3923.95</v>
      </c>
      <c r="F23" s="16">
        <f>'Normalized Spectra'!F21*'Spectra Scaled to Min Power'!$E$3</f>
        <v>6.4585806988473853E-4</v>
      </c>
    </row>
    <row r="24" spans="2:6" ht="14.55" customHeight="1" x14ac:dyDescent="0.3">
      <c r="B24" s="1">
        <f>'Normalized Spectra'!B22</f>
        <v>2097.2800000000002</v>
      </c>
      <c r="C24" s="5">
        <f>'Normalized Spectra'!C22*'Spectra Scaled to Min Power'!$B$3</f>
        <v>7.0398201194668233E-6</v>
      </c>
      <c r="E24" s="15">
        <f>'Normalized Spectra'!E22</f>
        <v>3965.09</v>
      </c>
      <c r="F24" s="16">
        <f>'Normalized Spectra'!F22*'Spectra Scaled to Min Power'!$E$3</f>
        <v>6.9380912929317467E-4</v>
      </c>
    </row>
    <row r="25" spans="2:6" ht="14.55" customHeight="1" x14ac:dyDescent="0.3">
      <c r="B25" s="1">
        <f>'Normalized Spectra'!B23</f>
        <v>2097.75</v>
      </c>
      <c r="C25" s="5">
        <f>'Normalized Spectra'!C23*'Spectra Scaled to Min Power'!$B$3</f>
        <v>7.09397258192426E-6</v>
      </c>
      <c r="E25" s="15">
        <f>'Normalized Spectra'!E23</f>
        <v>4006.23</v>
      </c>
      <c r="F25" s="16">
        <f>'Normalized Spectra'!F23*'Spectra Scaled to Min Power'!$E$3</f>
        <v>7.4385434447040691E-4</v>
      </c>
    </row>
    <row r="26" spans="2:6" ht="14.55" customHeight="1" x14ac:dyDescent="0.3">
      <c r="B26" s="1">
        <f>'Normalized Spectra'!B24</f>
        <v>2098.23</v>
      </c>
      <c r="C26" s="5">
        <f>'Normalized Spectra'!C24*'Spectra Scaled to Min Power'!$B$3</f>
        <v>4.8466453899406205E-6</v>
      </c>
      <c r="E26" s="15">
        <f>'Normalized Spectra'!E24</f>
        <v>4047.37</v>
      </c>
      <c r="F26" s="16">
        <f>'Normalized Spectra'!F24*'Spectra Scaled to Min Power'!$E$3</f>
        <v>7.9389955964763914E-4</v>
      </c>
    </row>
    <row r="27" spans="2:6" ht="14.55" customHeight="1" x14ac:dyDescent="0.3">
      <c r="B27" s="1">
        <f>'Normalized Spectra'!B25</f>
        <v>2098.71</v>
      </c>
      <c r="C27" s="5">
        <f>'Normalized Spectra'!C25*'Spectra Scaled to Min Power'!$B$3</f>
        <v>4.5488068464247167E-6</v>
      </c>
      <c r="E27" s="15">
        <f>'Normalized Spectra'!E25</f>
        <v>4093.65</v>
      </c>
      <c r="F27" s="16">
        <f>'Normalized Spectra'!F25*'Spectra Scaled to Min Power'!$E$3</f>
        <v>8.4186083445006942E-4</v>
      </c>
    </row>
    <row r="28" spans="2:6" ht="14.55" customHeight="1" x14ac:dyDescent="0.3">
      <c r="B28" s="1">
        <f>'Normalized Spectra'!B26</f>
        <v>2099.19</v>
      </c>
      <c r="C28" s="5">
        <f>'Normalized Spectra'!C26*'Spectra Scaled to Min Power'!$B$3</f>
        <v>7.9333357500145353E-6</v>
      </c>
      <c r="E28" s="15">
        <f>'Normalized Spectra'!E26</f>
        <v>4145.08</v>
      </c>
      <c r="F28" s="16">
        <f>'Normalized Spectra'!F26*'Spectra Scaled to Min Power'!$E$3</f>
        <v>8.8981189385850545E-4</v>
      </c>
    </row>
    <row r="29" spans="2:6" ht="14.55" customHeight="1" x14ac:dyDescent="0.3">
      <c r="B29" s="1">
        <f>'Normalized Spectra'!B27</f>
        <v>2099.66</v>
      </c>
      <c r="C29" s="5">
        <f>'Normalized Spectra'!C27*'Spectra Scaled to Min Power'!$B$3</f>
        <v>5.3069413208288361E-6</v>
      </c>
      <c r="E29" s="15">
        <f>'Normalized Spectra'!E27</f>
        <v>4201.6400000000003</v>
      </c>
      <c r="F29" s="16">
        <f>'Normalized Spectra'!F27*'Spectra Scaled to Min Power'!$E$3</f>
        <v>9.3567901289213953E-4</v>
      </c>
    </row>
    <row r="30" spans="2:6" ht="14.55" customHeight="1" x14ac:dyDescent="0.3">
      <c r="B30" s="1">
        <f>'Normalized Spectra'!B28</f>
        <v>2100.1400000000003</v>
      </c>
      <c r="C30" s="5">
        <f>'Normalized Spectra'!C28*'Spectra Scaled to Min Power'!$B$3</f>
        <v>4.3321969965949681E-6</v>
      </c>
      <c r="E30" s="15">
        <f>'Normalized Spectra'!E28</f>
        <v>4273.6400000000003</v>
      </c>
      <c r="F30" s="16">
        <f>'Normalized Spectra'!F28*'Spectra Scaled to Min Power'!$E$3</f>
        <v>9.7945197615697719E-4</v>
      </c>
    </row>
    <row r="31" spans="2:6" ht="14.55" customHeight="1" x14ac:dyDescent="0.3">
      <c r="B31" s="1">
        <f>'Normalized Spectra'!B29</f>
        <v>2100.6200000000003</v>
      </c>
      <c r="C31" s="5">
        <f>'Normalized Spectra'!C29*'Spectra Scaled to Min Power'!$B$3</f>
        <v>5.6589323268021774E-6</v>
      </c>
      <c r="E31" s="15">
        <f>'Normalized Spectra'!E29</f>
        <v>4316.33</v>
      </c>
      <c r="F31" s="16">
        <f>'Normalized Spectra'!F29*'Spectra Scaled to Min Power'!$E$3</f>
        <v>1.0032947057392718E-3</v>
      </c>
    </row>
    <row r="32" spans="2:6" x14ac:dyDescent="0.3">
      <c r="B32" s="1">
        <f>'Normalized Spectra'!B30</f>
        <v>2101.1000000000004</v>
      </c>
      <c r="C32" s="5">
        <f>'Normalized Spectra'!C30*'Spectra Scaled to Min Power'!$B$3</f>
        <v>7.5813447440411949E-6</v>
      </c>
      <c r="E32" s="15">
        <f>'Normalized Spectra'!E30</f>
        <v>4365.3100000000004</v>
      </c>
      <c r="F32" s="16">
        <f>'Normalized Spectra'!F30*'Spectra Scaled to Min Power'!$E$3</f>
        <v>1.0132036379135758E-3</v>
      </c>
    </row>
    <row r="33" spans="2:6" x14ac:dyDescent="0.3">
      <c r="B33" s="1">
        <f>'Normalized Spectra'!B31</f>
        <v>2101.58</v>
      </c>
      <c r="C33" s="5">
        <f>'Normalized Spectra'!C31*'Spectra Scaled to Min Power'!$B$3</f>
        <v>6.0379995640042379E-6</v>
      </c>
      <c r="E33" s="15">
        <f>'Normalized Spectra'!E31</f>
        <v>4395.92</v>
      </c>
      <c r="F33" s="16">
        <f>'Normalized Spectra'!F31*'Spectra Scaled to Min Power'!$E$3</f>
        <v>1.0189855509142522E-3</v>
      </c>
    </row>
    <row r="34" spans="2:6" x14ac:dyDescent="0.3">
      <c r="B34" s="1">
        <f>'Normalized Spectra'!B32</f>
        <v>2102.06</v>
      </c>
      <c r="C34" s="5">
        <f>'Normalized Spectra'!C32*'Spectra Scaled to Min Power'!$B$3</f>
        <v>4.49465438396728E-6</v>
      </c>
      <c r="E34" s="15">
        <f>'Normalized Spectra'!E32</f>
        <v>4448.49</v>
      </c>
      <c r="F34" s="16">
        <f>'Normalized Spectra'!F32*'Spectra Scaled to Min Power'!$E$3</f>
        <v>1.0106497894150437E-3</v>
      </c>
    </row>
    <row r="35" spans="2:6" x14ac:dyDescent="0.3">
      <c r="B35" s="1">
        <f>'Normalized Spectra'!B33</f>
        <v>2102.54</v>
      </c>
      <c r="C35" s="5">
        <f>'Normalized Spectra'!C33*'Spectra Scaled to Min Power'!$B$3</f>
        <v>3.3574526723611006E-6</v>
      </c>
      <c r="E35" s="15">
        <f>'Normalized Spectra'!E33</f>
        <v>4485.71</v>
      </c>
      <c r="F35" s="16">
        <f>'Normalized Spectra'!F33*'Spectra Scaled to Min Power'!$E$3</f>
        <v>9.9411106653855071E-4</v>
      </c>
    </row>
    <row r="36" spans="2:6" x14ac:dyDescent="0.3">
      <c r="B36" s="1">
        <f>'Normalized Spectra'!B34</f>
        <v>2103.02</v>
      </c>
      <c r="C36" s="5">
        <f>'Normalized Spectra'!C34*'Spectra Scaled to Min Power'!$B$3</f>
        <v>6.5524479573498893E-6</v>
      </c>
      <c r="E36" s="15">
        <f>'Normalized Spectra'!E34</f>
        <v>4520.4799999999996</v>
      </c>
      <c r="F36" s="16">
        <f>'Normalized Spectra'!F34*'Spectra Scaled to Min Power'!$E$3</f>
        <v>9.6889947416104328E-4</v>
      </c>
    </row>
    <row r="37" spans="2:6" x14ac:dyDescent="0.3">
      <c r="B37" s="1">
        <f>'Normalized Spectra'!B35</f>
        <v>2103.5</v>
      </c>
      <c r="C37" s="5">
        <f>'Normalized Spectra'!C35*'Spectra Scaled to Min Power'!$B$3</f>
        <v>5.225712627142681E-6</v>
      </c>
      <c r="E37" s="15">
        <f>'Normalized Spectra'!E35</f>
        <v>4566.76</v>
      </c>
      <c r="F37" s="16">
        <f>'Normalized Spectra'!F35*'Spectra Scaled to Min Power'!$E$3</f>
        <v>9.1881339740783449E-4</v>
      </c>
    </row>
    <row r="38" spans="2:6" x14ac:dyDescent="0.3">
      <c r="B38" s="1">
        <f>'Normalized Spectra'!B36</f>
        <v>2103.98</v>
      </c>
      <c r="C38" s="5">
        <f>'Normalized Spectra'!C36*'Spectra Scaled to Min Power'!$B$3</f>
        <v>7.6896496689560683E-6</v>
      </c>
      <c r="E38" s="15">
        <f>'Normalized Spectra'!E36</f>
        <v>4602.76</v>
      </c>
      <c r="F38" s="16">
        <f>'Normalized Spectra'!F36*'Spectra Scaled to Min Power'!$E$3</f>
        <v>8.708214764234219E-4</v>
      </c>
    </row>
    <row r="39" spans="2:6" x14ac:dyDescent="0.3">
      <c r="B39" s="1">
        <f>'Normalized Spectra'!B37</f>
        <v>2104.46</v>
      </c>
      <c r="C39" s="5">
        <f>'Normalized Spectra'!C37*'Spectra Scaled to Min Power'!$B$3</f>
        <v>4.9549503148554948E-6</v>
      </c>
      <c r="E39" s="15">
        <f>'Normalized Spectra'!E37</f>
        <v>4638.76</v>
      </c>
      <c r="F39" s="16">
        <f>'Normalized Spectra'!F37*'Spectra Scaled to Min Power'!$E$3</f>
        <v>8.1865145929541105E-4</v>
      </c>
    </row>
    <row r="40" spans="2:6" x14ac:dyDescent="0.3">
      <c r="B40" s="1">
        <f>'Normalized Spectra'!B38</f>
        <v>2104.94</v>
      </c>
      <c r="C40" s="5">
        <f>'Normalized Spectra'!C38*'Spectra Scaled to Min Power'!$B$3</f>
        <v>2.6280054649438082E-6</v>
      </c>
      <c r="E40" s="15">
        <f>'Normalized Spectra'!E38</f>
        <v>4669.62</v>
      </c>
      <c r="F40" s="16">
        <f>'Normalized Spectra'!F38*'Spectra Scaled to Min Power'!$E$3</f>
        <v>7.6857559793619629E-4</v>
      </c>
    </row>
    <row r="41" spans="2:6" x14ac:dyDescent="0.3">
      <c r="B41" s="1">
        <f>'Normalized Spectra'!B39</f>
        <v>2105.42</v>
      </c>
      <c r="C41" s="5">
        <f>'Normalized Spectra'!C39*'Spectra Scaled to Min Power'!$B$3</f>
        <v>7.175201275610416E-6</v>
      </c>
      <c r="E41" s="15">
        <f>'Normalized Spectra'!E39</f>
        <v>4700.47</v>
      </c>
      <c r="F41" s="16">
        <f>'Normalized Spectra'!F39*'Spectra Scaled to Min Power'!$E$3</f>
        <v>7.1849973657698164E-4</v>
      </c>
    </row>
    <row r="42" spans="2:6" x14ac:dyDescent="0.3">
      <c r="B42" s="1">
        <f>'Normalized Spectra'!B40</f>
        <v>2105.9</v>
      </c>
      <c r="C42" s="5">
        <f>'Normalized Spectra'!C40*'Spectra Scaled to Min Power'!$B$3</f>
        <v>4.7924929274831837E-6</v>
      </c>
      <c r="E42" s="15">
        <f>'Normalized Spectra'!E40</f>
        <v>4731.33</v>
      </c>
      <c r="F42" s="16">
        <f>'Normalized Spectra'!F40*'Spectra Scaled to Min Power'!$E$3</f>
        <v>6.6841365982377285E-4</v>
      </c>
    </row>
    <row r="43" spans="2:6" x14ac:dyDescent="0.3">
      <c r="B43" s="1">
        <f>'Normalized Spectra'!B41</f>
        <v>2106.38</v>
      </c>
      <c r="C43" s="5">
        <f>'Normalized Spectra'!C41*'Spectra Scaled to Min Power'!$B$3</f>
        <v>7.1481250443816976E-6</v>
      </c>
      <c r="E43" s="15">
        <f>'Normalized Spectra'!E41</f>
        <v>4757.04</v>
      </c>
      <c r="F43" s="16">
        <f>'Normalized Spectra'!F41*'Spectra Scaled to Min Power'!$E$3</f>
        <v>6.1625385808975613E-4</v>
      </c>
    </row>
    <row r="44" spans="2:6" x14ac:dyDescent="0.3">
      <c r="B44" s="1">
        <f>'Normalized Spectra'!B42</f>
        <v>2106.86</v>
      </c>
      <c r="C44" s="5">
        <f>'Normalized Spectra'!C42*'Spectra Scaled to Min Power'!$B$3</f>
        <v>2.978385435159041E-6</v>
      </c>
      <c r="E44" s="15">
        <f>'Normalized Spectra'!E42</f>
        <v>4787.8900000000003</v>
      </c>
      <c r="F44" s="16">
        <f>'Normalized Spectra'!F42*'Spectra Scaled to Min Power'!$E$3</f>
        <v>5.6617799673054138E-4</v>
      </c>
    </row>
    <row r="45" spans="2:6" x14ac:dyDescent="0.3">
      <c r="B45" s="1">
        <f>'Normalized Spectra'!B43</f>
        <v>2107.34</v>
      </c>
      <c r="C45" s="5">
        <f>'Normalized Spectra'!C43*'Spectra Scaled to Min Power'!$B$3</f>
        <v>6.3358381075201416E-6</v>
      </c>
      <c r="E45" s="15">
        <f>'Normalized Spectra'!E43</f>
        <v>4818.75</v>
      </c>
      <c r="F45" s="16">
        <f>'Normalized Spectra'!F43*'Spectra Scaled to Min Power'!$E$3</f>
        <v>5.1610213537132672E-4</v>
      </c>
    </row>
    <row r="46" spans="2:6" x14ac:dyDescent="0.3">
      <c r="B46" s="1">
        <f>'Normalized Spectra'!B44</f>
        <v>2107.83</v>
      </c>
      <c r="C46" s="5">
        <f>'Normalized Spectra'!C44*'Spectra Scaled to Min Power'!$B$3</f>
        <v>5.0361790085416507E-6</v>
      </c>
      <c r="E46" s="15">
        <f>'Normalized Spectra'!E44</f>
        <v>4844.46</v>
      </c>
      <c r="F46" s="16">
        <f>'Normalized Spectra'!F44*'Spectra Scaled to Min Power'!$E$3</f>
        <v>4.6393211824331587E-4</v>
      </c>
    </row>
    <row r="47" spans="2:6" x14ac:dyDescent="0.3">
      <c r="B47" s="1">
        <f>'Normalized Spectra'!B45</f>
        <v>2108.31</v>
      </c>
      <c r="C47" s="5">
        <f>'Normalized Spectra'!C45*'Spectra Scaled to Min Power'!$B$3</f>
        <v>3.8719010657067534E-6</v>
      </c>
      <c r="E47" s="15">
        <f>'Normalized Spectra'!E45</f>
        <v>4875.32</v>
      </c>
      <c r="F47" s="16">
        <f>'Normalized Spectra'!F45*'Spectra Scaled to Min Power'!$E$3</f>
        <v>4.1385625688410117E-4</v>
      </c>
    </row>
    <row r="48" spans="2:6" x14ac:dyDescent="0.3">
      <c r="B48" s="1">
        <f>'Normalized Spectra'!B46</f>
        <v>2108.79</v>
      </c>
      <c r="C48" s="5">
        <f>'Normalized Spectra'!C46*'Spectra Scaled to Min Power'!$B$3</f>
        <v>8.5019366058176261E-6</v>
      </c>
      <c r="E48" s="15">
        <f>'Normalized Spectra'!E46</f>
        <v>4906.17</v>
      </c>
      <c r="F48" s="16">
        <f>'Normalized Spectra'!F46*'Spectra Scaled to Min Power'!$E$3</f>
        <v>3.6378039552488651E-4</v>
      </c>
    </row>
    <row r="49" spans="2:6" x14ac:dyDescent="0.3">
      <c r="B49" s="1">
        <f>'Normalized Spectra'!B47</f>
        <v>2109.27</v>
      </c>
      <c r="C49" s="5">
        <f>'Normalized Spectra'!C47*'Spectra Scaled to Min Power'!$B$3</f>
        <v>7.66257343772735E-6</v>
      </c>
      <c r="E49" s="15">
        <f>'Normalized Spectra'!E47</f>
        <v>4942.17</v>
      </c>
      <c r="F49" s="16">
        <f>'Normalized Spectra'!F47*'Spectra Scaled to Min Power'!$E$3</f>
        <v>3.1369431877167772E-4</v>
      </c>
    </row>
    <row r="50" spans="2:6" x14ac:dyDescent="0.3">
      <c r="B50" s="1">
        <f>'Normalized Spectra'!B48</f>
        <v>2109.7600000000002</v>
      </c>
      <c r="C50" s="5">
        <f>'Normalized Spectra'!C48*'Spectra Scaled to Min Power'!$B$3</f>
        <v>8.2040980623017223E-6</v>
      </c>
      <c r="E50" s="15">
        <f>'Normalized Spectra'!E48</f>
        <v>4978.17</v>
      </c>
      <c r="F50" s="16">
        <f>'Normalized Spectra'!F48*'Spectra Scaled to Min Power'!$E$3</f>
        <v>2.6361845741246307E-4</v>
      </c>
    </row>
    <row r="51" spans="2:6" x14ac:dyDescent="0.3">
      <c r="B51" s="1">
        <f>'Normalized Spectra'!B49</f>
        <v>2110.2400000000002</v>
      </c>
      <c r="C51" s="5">
        <f>'Normalized Spectra'!C49*'Spectra Scaled to Min Power'!$B$3</f>
        <v>9.9369768609397096E-6</v>
      </c>
      <c r="E51" s="15">
        <f>'Normalized Spectra'!E49</f>
        <v>5024.45</v>
      </c>
      <c r="F51" s="16">
        <f>'Normalized Spectra'!F49*'Spectra Scaled to Min Power'!$E$3</f>
        <v>2.1353238065925423E-4</v>
      </c>
    </row>
    <row r="52" spans="2:6" x14ac:dyDescent="0.3">
      <c r="B52" s="1">
        <f>'Normalized Spectra'!B50</f>
        <v>2110.7200000000003</v>
      </c>
      <c r="C52" s="5">
        <f>'Normalized Spectra'!C50*'Spectra Scaled to Min Power'!$B$3</f>
        <v>8.3394792184453142E-6</v>
      </c>
      <c r="E52" s="15">
        <f>'Normalized Spectra'!E50</f>
        <v>5070.7299999999996</v>
      </c>
      <c r="F52" s="16">
        <f>'Normalized Spectra'!F50*'Spectra Scaled to Min Power'!$E$3</f>
        <v>1.655302442808475E-4</v>
      </c>
    </row>
    <row r="53" spans="2:6" x14ac:dyDescent="0.3">
      <c r="B53" s="1">
        <f>'Normalized Spectra'!B51</f>
        <v>2111.21</v>
      </c>
      <c r="C53" s="5">
        <f>'Normalized Spectra'!C51*'Spectra Scaled to Min Power'!$B$3</f>
        <v>5.0632552397703691E-6</v>
      </c>
      <c r="E53" s="15">
        <f>'Normalized Spectra'!E51</f>
        <v>5127.3</v>
      </c>
      <c r="F53" s="16">
        <f>'Normalized Spectra'!F51*'Spectra Scaled to Min Power'!$E$3</f>
        <v>1.1961204827724287E-4</v>
      </c>
    </row>
    <row r="54" spans="2:6" x14ac:dyDescent="0.3">
      <c r="B54" s="1">
        <f>'Normalized Spectra'!B52</f>
        <v>2111.69</v>
      </c>
      <c r="C54" s="5">
        <f>'Normalized Spectra'!C52*'Spectra Scaled to Min Power'!$B$3</f>
        <v>9.6662145486525226E-6</v>
      </c>
      <c r="E54" s="15">
        <f>'Normalized Spectra'!E52</f>
        <v>5199.3</v>
      </c>
      <c r="F54" s="16">
        <f>'Normalized Spectra'!F52*'Spectra Scaled to Min Power'!$E$3</f>
        <v>7.5777792648440309E-5</v>
      </c>
    </row>
    <row r="55" spans="2:6" x14ac:dyDescent="0.3">
      <c r="B55" s="1">
        <f>'Normalized Spectra'!B53</f>
        <v>2112.17</v>
      </c>
      <c r="C55" s="5">
        <f>'Normalized Spectra'!C53*'Spectra Scaled to Min Power'!$B$3</f>
        <v>6.1733807201478297E-6</v>
      </c>
      <c r="E55" s="15">
        <f>'Normalized Spectra'!E53</f>
        <v>5291.86</v>
      </c>
      <c r="F55" s="16">
        <f>'Normalized Spectra'!F53*'Spectra Scaled to Min Power'!$E$3</f>
        <v>4.0269083124851942E-5</v>
      </c>
    </row>
    <row r="56" spans="2:6" x14ac:dyDescent="0.3">
      <c r="B56" s="1">
        <f>'Normalized Spectra'!B54</f>
        <v>2112.66</v>
      </c>
      <c r="C56" s="5">
        <f>'Normalized Spectra'!C54*'Spectra Scaled to Min Power'!$B$3</f>
        <v>5.8213897141744884E-6</v>
      </c>
      <c r="E56" s="15">
        <f>'Normalized Spectra'!E54</f>
        <v>5399.86</v>
      </c>
      <c r="F56" s="16">
        <f>'Normalized Spectra'!F54*'Spectra Scaled to Min Power'!$E$3</f>
        <v>1.518007547527397E-5</v>
      </c>
    </row>
    <row r="57" spans="2:6" x14ac:dyDescent="0.3">
      <c r="B57" s="1">
        <f>'Normalized Spectra'!B55</f>
        <v>2113.14</v>
      </c>
      <c r="C57" s="5">
        <f>'Normalized Spectra'!C55*'Spectra Scaled to Min Power'!$B$3</f>
        <v>9.0434612303919968E-6</v>
      </c>
      <c r="E57" s="15">
        <f>'Normalized Spectra'!E55</f>
        <v>5491.84</v>
      </c>
      <c r="F57" s="16">
        <f>'Normalized Spectra'!F55*'Spectra Scaled to Min Power'!$E$3</f>
        <v>6.0372978505295542E-6</v>
      </c>
    </row>
    <row r="58" spans="2:6" x14ac:dyDescent="0.3">
      <c r="B58" s="1">
        <f>'Normalized Spectra'!B56</f>
        <v>2113.63</v>
      </c>
      <c r="C58" s="5">
        <f>'Normalized Spectra'!C56*'Spectra Scaled to Min Power'!$B$3</f>
        <v>4.8466453899406205E-6</v>
      </c>
      <c r="E58" s="15">
        <f>'Normalized Spectra'!E56</f>
        <v>5581.63</v>
      </c>
      <c r="F58" s="16">
        <f>'Normalized Spectra'!F56*'Spectra Scaled to Min Power'!$E$3</f>
        <v>-2.2882482546846359E-6</v>
      </c>
    </row>
    <row r="59" spans="2:6" x14ac:dyDescent="0.3">
      <c r="B59" s="1">
        <f>'Normalized Spectra'!B57</f>
        <v>2114.11</v>
      </c>
      <c r="C59" s="5">
        <f>'Normalized Spectra'!C57*'Spectra Scaled to Min Power'!$B$3</f>
        <v>8.9351563054771216E-6</v>
      </c>
      <c r="F59" s="16"/>
    </row>
    <row r="60" spans="2:6" x14ac:dyDescent="0.3">
      <c r="B60" s="1">
        <f>'Normalized Spectra'!B58</f>
        <v>2114.6</v>
      </c>
      <c r="C60" s="5">
        <f>'Normalized Spectra'!C58*'Spectra Scaled to Min Power'!$B$3</f>
        <v>1.0532653947971515E-5</v>
      </c>
      <c r="F60" s="16"/>
    </row>
    <row r="61" spans="2:6" x14ac:dyDescent="0.3">
      <c r="B61" s="1">
        <f>'Normalized Spectra'!B59</f>
        <v>2115.08</v>
      </c>
      <c r="C61" s="5">
        <f>'Normalized Spectra'!C59*'Spectra Scaled to Min Power'!$B$3</f>
        <v>6.6066004198073261E-6</v>
      </c>
      <c r="F61" s="16"/>
    </row>
    <row r="62" spans="2:6" x14ac:dyDescent="0.3">
      <c r="B62" s="1">
        <f>'Normalized Spectra'!B60</f>
        <v>2115.5700000000002</v>
      </c>
      <c r="C62" s="5">
        <f>'Normalized Spectra'!C60*'Spectra Scaled to Min Power'!$B$3</f>
        <v>7.2022775068391352E-6</v>
      </c>
      <c r="F62" s="16"/>
    </row>
    <row r="63" spans="2:6" x14ac:dyDescent="0.3">
      <c r="B63" s="1">
        <f>'Normalized Spectra'!B61</f>
        <v>2116.0500000000002</v>
      </c>
      <c r="C63" s="5">
        <f>'Normalized Spectra'!C61*'Spectra Scaled to Min Power'!$B$3</f>
        <v>8.6373177619612179E-6</v>
      </c>
      <c r="F63" s="16"/>
    </row>
    <row r="64" spans="2:6" x14ac:dyDescent="0.3">
      <c r="B64" s="1">
        <f>'Normalized Spectra'!B62</f>
        <v>2116.54</v>
      </c>
      <c r="C64" s="5">
        <f>'Normalized Spectra'!C62*'Spectra Scaled to Min Power'!$B$3</f>
        <v>8.7997751493335298E-6</v>
      </c>
      <c r="F64" s="16"/>
    </row>
    <row r="65" spans="2:6" x14ac:dyDescent="0.3">
      <c r="B65" s="1">
        <f>'Normalized Spectra'!B63</f>
        <v>2117.02</v>
      </c>
      <c r="C65" s="5">
        <f>'Normalized Spectra'!C63*'Spectra Scaled to Min Power'!$B$3</f>
        <v>9.5308333925089307E-6</v>
      </c>
      <c r="F65" s="16"/>
    </row>
    <row r="66" spans="2:6" x14ac:dyDescent="0.3">
      <c r="B66" s="1">
        <f>'Normalized Spectra'!B64</f>
        <v>2117.5099999999998</v>
      </c>
      <c r="C66" s="5">
        <f>'Normalized Spectra'!C64*'Spectra Scaled to Min Power'!$B$3</f>
        <v>5.3340175520575544E-6</v>
      </c>
      <c r="F66" s="16"/>
    </row>
    <row r="67" spans="2:6" x14ac:dyDescent="0.3">
      <c r="B67" s="1">
        <f>'Normalized Spectra'!B65</f>
        <v>2118</v>
      </c>
      <c r="C67" s="5">
        <f>'Normalized Spectra'!C65*'Spectra Scaled to Min Power'!$B$3</f>
        <v>6.1463044889191113E-6</v>
      </c>
      <c r="F67" s="16"/>
    </row>
    <row r="68" spans="2:6" x14ac:dyDescent="0.3">
      <c r="B68" s="1">
        <f>'Normalized Spectra'!B66</f>
        <v>2118.48</v>
      </c>
      <c r="C68" s="5">
        <f>'Normalized Spectra'!C66*'Spectra Scaled to Min Power'!$B$3</f>
        <v>8.7456226868760914E-6</v>
      </c>
      <c r="F68" s="16"/>
    </row>
    <row r="69" spans="2:6" x14ac:dyDescent="0.3">
      <c r="B69" s="1">
        <f>'Normalized Spectra'!B67</f>
        <v>2118.9699999999998</v>
      </c>
      <c r="C69" s="5">
        <f>'Normalized Spectra'!C67*'Spectra Scaled to Min Power'!$B$3</f>
        <v>4.900797852398058E-6</v>
      </c>
      <c r="F69" s="16"/>
    </row>
    <row r="70" spans="2:6" x14ac:dyDescent="0.3">
      <c r="B70" s="1">
        <f>'Normalized Spectra'!B68</f>
        <v>2119.46</v>
      </c>
      <c r="C70" s="5">
        <f>'Normalized Spectra'!C68*'Spectra Scaled to Min Power'!$B$3</f>
        <v>6.1733807201478297E-6</v>
      </c>
      <c r="F70" s="16"/>
    </row>
    <row r="71" spans="2:6" x14ac:dyDescent="0.3">
      <c r="B71" s="1">
        <f>'Normalized Spectra'!B69</f>
        <v>2119.94</v>
      </c>
      <c r="C71" s="5">
        <f>'Normalized Spectra'!C69*'Spectra Scaled to Min Power'!$B$3</f>
        <v>5.8484659454032076E-6</v>
      </c>
      <c r="F71" s="16"/>
    </row>
    <row r="72" spans="2:6" x14ac:dyDescent="0.3">
      <c r="B72" s="1">
        <f>'Normalized Spectra'!B70</f>
        <v>2120.4299999999998</v>
      </c>
      <c r="C72" s="5">
        <f>'Normalized Spectra'!C70*'Spectra Scaled to Min Power'!$B$3</f>
        <v>7.8250308250996618E-6</v>
      </c>
      <c r="F72" s="16"/>
    </row>
    <row r="73" spans="2:6" x14ac:dyDescent="0.3">
      <c r="B73" s="1">
        <f>'Normalized Spectra'!B71</f>
        <v>2120.92</v>
      </c>
      <c r="C73" s="5">
        <f>'Normalized Spectra'!C71*'Spectra Scaled to Min Power'!$B$3</f>
        <v>1.1832313046950007E-5</v>
      </c>
      <c r="F73" s="16"/>
    </row>
    <row r="74" spans="2:6" x14ac:dyDescent="0.3">
      <c r="B74" s="1">
        <f>'Normalized Spectra'!B72</f>
        <v>2121.41</v>
      </c>
      <c r="C74" s="5">
        <f>'Normalized Spectra'!C72*'Spectra Scaled to Min Power'!$B$3</f>
        <v>6.687829113493482E-6</v>
      </c>
      <c r="F74" s="16"/>
    </row>
    <row r="75" spans="2:6" x14ac:dyDescent="0.3">
      <c r="B75" s="1">
        <f>'Normalized Spectra'!B73</f>
        <v>2121.9</v>
      </c>
      <c r="C75" s="5">
        <f>'Normalized Spectra'!C73*'Spectra Scaled to Min Power'!$B$3</f>
        <v>5.4964749394298663E-6</v>
      </c>
      <c r="F75" s="16"/>
    </row>
    <row r="76" spans="2:6" x14ac:dyDescent="0.3">
      <c r="B76" s="1">
        <f>'Normalized Spectra'!B74</f>
        <v>2122.3900000000003</v>
      </c>
      <c r="C76" s="5">
        <f>'Normalized Spectra'!C74*'Spectra Scaled to Min Power'!$B$3</f>
        <v>1.0749263797801264E-5</v>
      </c>
      <c r="F76" s="16"/>
    </row>
    <row r="77" spans="2:6" x14ac:dyDescent="0.3">
      <c r="B77" s="1">
        <f>'Normalized Spectra'!B75</f>
        <v>2122.87</v>
      </c>
      <c r="C77" s="5">
        <f>'Normalized Spectra'!C75*'Spectra Scaled to Min Power'!$B$3</f>
        <v>9.5849858549663675E-6</v>
      </c>
      <c r="F77" s="16"/>
    </row>
    <row r="78" spans="2:6" x14ac:dyDescent="0.3">
      <c r="B78" s="1">
        <f>'Normalized Spectra'!B76</f>
        <v>2123.36</v>
      </c>
      <c r="C78" s="5">
        <f>'Normalized Spectra'!C76*'Spectra Scaled to Min Power'!$B$3</f>
        <v>6.5524479573498893E-6</v>
      </c>
      <c r="F78" s="16"/>
    </row>
    <row r="79" spans="2:6" x14ac:dyDescent="0.3">
      <c r="B79" s="1">
        <f>'Normalized Spectra'!B77</f>
        <v>2123.85</v>
      </c>
      <c r="C79" s="5">
        <f>'Normalized Spectra'!C77*'Spectra Scaled to Min Power'!$B$3</f>
        <v>7.175201275610416E-6</v>
      </c>
      <c r="F79" s="16"/>
    </row>
    <row r="80" spans="2:6" x14ac:dyDescent="0.3">
      <c r="B80" s="1">
        <f>'Normalized Spectra'!B78</f>
        <v>2124.34</v>
      </c>
      <c r="C80" s="5">
        <f>'Normalized Spectra'!C78*'Spectra Scaled to Min Power'!$B$3</f>
        <v>7.2293537380678536E-6</v>
      </c>
      <c r="F80" s="16"/>
    </row>
    <row r="81" spans="2:6" x14ac:dyDescent="0.3">
      <c r="B81" s="1">
        <f>'Normalized Spectra'!B79</f>
        <v>2124.8300000000004</v>
      </c>
      <c r="C81" s="5">
        <f>'Normalized Spectra'!C79*'Spectra Scaled to Min Power'!$B$3</f>
        <v>6.0379995640042379E-6</v>
      </c>
      <c r="F81" s="16"/>
    </row>
    <row r="82" spans="2:6" x14ac:dyDescent="0.3">
      <c r="B82" s="1">
        <f>'Normalized Spectra'!B80</f>
        <v>2125.3199999999997</v>
      </c>
      <c r="C82" s="5">
        <f>'Normalized Spectra'!C80*'Spectra Scaled to Min Power'!$B$3</f>
        <v>9.964053092168428E-6</v>
      </c>
      <c r="F82" s="16"/>
    </row>
    <row r="83" spans="2:6" x14ac:dyDescent="0.3">
      <c r="B83" s="1">
        <f>'Normalized Spectra'!B81</f>
        <v>2125.81</v>
      </c>
      <c r="C83" s="5">
        <f>'Normalized Spectra'!C81*'Spectra Scaled to Min Power'!$B$3</f>
        <v>9.8557481672535528E-6</v>
      </c>
      <c r="F83" s="16"/>
    </row>
    <row r="84" spans="2:6" x14ac:dyDescent="0.3">
      <c r="B84" s="1">
        <f>'Normalized Spectra'!B82</f>
        <v>2126.3000000000002</v>
      </c>
      <c r="C84" s="5">
        <f>'Normalized Spectra'!C82*'Spectra Scaled to Min Power'!$B$3</f>
        <v>9.6932907798812409E-6</v>
      </c>
      <c r="F84" s="16"/>
    </row>
    <row r="85" spans="2:6" x14ac:dyDescent="0.3">
      <c r="B85" s="1">
        <f>'Normalized Spectra'!B83</f>
        <v>2126.79</v>
      </c>
      <c r="C85" s="5">
        <f>'Normalized Spectra'!C83*'Spectra Scaled to Min Power'!$B$3</f>
        <v>6.0379995640042379E-6</v>
      </c>
      <c r="F85" s="16"/>
    </row>
    <row r="86" spans="2:6" x14ac:dyDescent="0.3">
      <c r="B86" s="1">
        <f>'Normalized Spectra'!B84</f>
        <v>2127.2799999999997</v>
      </c>
      <c r="C86" s="5">
        <f>'Normalized Spectra'!C84*'Spectra Scaled to Min Power'!$B$3</f>
        <v>1.0749263797801264E-5</v>
      </c>
      <c r="F86" s="16"/>
    </row>
    <row r="87" spans="2:6" x14ac:dyDescent="0.3">
      <c r="B87" s="1">
        <f>'Normalized Spectra'!B85</f>
        <v>2127.77</v>
      </c>
      <c r="C87" s="5">
        <f>'Normalized Spectra'!C85*'Spectra Scaled to Min Power'!$B$3</f>
        <v>9.5037571612802124E-6</v>
      </c>
      <c r="F87" s="16"/>
    </row>
    <row r="88" spans="2:6" x14ac:dyDescent="0.3">
      <c r="B88" s="1">
        <f>'Normalized Spectra'!B86</f>
        <v>2128.2600000000002</v>
      </c>
      <c r="C88" s="5">
        <f>'Normalized Spectra'!C86*'Spectra Scaled to Min Power'!$B$3</f>
        <v>9.5037571612802124E-6</v>
      </c>
      <c r="F88" s="16"/>
    </row>
    <row r="89" spans="2:6" x14ac:dyDescent="0.3">
      <c r="B89" s="1">
        <f>'Normalized Spectra'!B87</f>
        <v>2128.7600000000002</v>
      </c>
      <c r="C89" s="5">
        <f>'Normalized Spectra'!C87*'Spectra Scaled to Min Power'!$B$3</f>
        <v>6.9585914257806674E-6</v>
      </c>
      <c r="F89" s="16"/>
    </row>
    <row r="90" spans="2:6" x14ac:dyDescent="0.3">
      <c r="B90" s="1">
        <f>'Normalized Spectra'!B88</f>
        <v>2129.25</v>
      </c>
      <c r="C90" s="5">
        <f>'Normalized Spectra'!C88*'Spectra Scaled to Min Power'!$B$3</f>
        <v>6.6336766510360453E-6</v>
      </c>
      <c r="F90" s="16"/>
    </row>
    <row r="91" spans="2:6" x14ac:dyDescent="0.3">
      <c r="B91" s="1">
        <f>'Normalized Spectra'!B89</f>
        <v>2129.7399999999998</v>
      </c>
      <c r="C91" s="5">
        <f>'Normalized Spectra'!C89*'Spectra Scaled to Min Power'!$B$3</f>
        <v>8.5831652995037812E-6</v>
      </c>
      <c r="F91" s="16"/>
    </row>
    <row r="92" spans="2:6" x14ac:dyDescent="0.3">
      <c r="B92" s="1">
        <f>'Normalized Spectra'!B90</f>
        <v>2130.23</v>
      </c>
      <c r="C92" s="5">
        <f>'Normalized Spectra'!C90*'Spectra Scaled to Min Power'!$B$3</f>
        <v>7.2022775068391352E-6</v>
      </c>
      <c r="F92" s="16"/>
    </row>
    <row r="93" spans="2:6" x14ac:dyDescent="0.3">
      <c r="B93" s="1">
        <f>'Normalized Spectra'!B91</f>
        <v>2130.7200000000003</v>
      </c>
      <c r="C93" s="5">
        <f>'Normalized Spectra'!C91*'Spectra Scaled to Min Power'!$B$3</f>
        <v>1.0370196560599205E-5</v>
      </c>
      <c r="F93" s="16"/>
    </row>
    <row r="94" spans="2:6" x14ac:dyDescent="0.3">
      <c r="B94" s="1">
        <f>'Normalized Spectra'!B92</f>
        <v>2131.2199999999998</v>
      </c>
      <c r="C94" s="5">
        <f>'Normalized Spectra'!C92*'Spectra Scaled to Min Power'!$B$3</f>
        <v>8.3394792184453142E-6</v>
      </c>
      <c r="F94" s="16"/>
    </row>
    <row r="95" spans="2:6" x14ac:dyDescent="0.3">
      <c r="B95" s="1">
        <f>'Normalized Spectra'!B93</f>
        <v>2131.71</v>
      </c>
      <c r="C95" s="5">
        <f>'Normalized Spectra'!C93*'Spectra Scaled to Min Power'!$B$3</f>
        <v>1.12366359599182E-5</v>
      </c>
      <c r="F95" s="16"/>
    </row>
    <row r="96" spans="2:6" x14ac:dyDescent="0.3">
      <c r="B96" s="1">
        <f>'Normalized Spectra'!B94</f>
        <v>2132.2000000000003</v>
      </c>
      <c r="C96" s="5">
        <f>'Normalized Spectra'!C94*'Spectra Scaled to Min Power'!$B$3</f>
        <v>8.6914702244186563E-6</v>
      </c>
      <c r="F96" s="16"/>
    </row>
    <row r="97" spans="2:6" x14ac:dyDescent="0.3">
      <c r="B97" s="1">
        <f>'Normalized Spectra'!B95</f>
        <v>2132.6999999999998</v>
      </c>
      <c r="C97" s="5">
        <f>'Normalized Spectra'!C95*'Spectra Scaled to Min Power'!$B$3</f>
        <v>1.1453245809747948E-5</v>
      </c>
      <c r="F97" s="16"/>
    </row>
    <row r="98" spans="2:6" x14ac:dyDescent="0.3">
      <c r="B98" s="1">
        <f>'Normalized Spectra'!B96</f>
        <v>2133.19</v>
      </c>
      <c r="C98" s="5">
        <f>'Normalized Spectra'!C96*'Spectra Scaled to Min Power'!$B$3</f>
        <v>7.7979545938709435E-6</v>
      </c>
      <c r="F98" s="16"/>
    </row>
    <row r="99" spans="2:6" x14ac:dyDescent="0.3">
      <c r="B99" s="1">
        <f>'Normalized Spectra'!B97</f>
        <v>2133.6799999999998</v>
      </c>
      <c r="C99" s="5">
        <f>'Normalized Spectra'!C97*'Spectra Scaled to Min Power'!$B$3</f>
        <v>5.4423224769724287E-6</v>
      </c>
      <c r="F99" s="16"/>
    </row>
    <row r="100" spans="2:6" x14ac:dyDescent="0.3">
      <c r="B100" s="1">
        <f>'Normalized Spectra'!B98</f>
        <v>2134.1800000000003</v>
      </c>
      <c r="C100" s="5">
        <f>'Normalized Spectra'!C98*'Spectra Scaled to Min Power'!$B$3</f>
        <v>3.6823674471057235E-6</v>
      </c>
      <c r="F100" s="16"/>
    </row>
    <row r="101" spans="2:6" x14ac:dyDescent="0.3">
      <c r="B101" s="1">
        <f>'Normalized Spectra'!B99</f>
        <v>2134.67</v>
      </c>
      <c r="C101" s="5">
        <f>'Normalized Spectra'!C99*'Spectra Scaled to Min Power'!$B$3</f>
        <v>6.7149053447222012E-6</v>
      </c>
      <c r="F101" s="16"/>
    </row>
    <row r="102" spans="2:6" x14ac:dyDescent="0.3">
      <c r="B102" s="1">
        <f>'Normalized Spectra'!B100</f>
        <v>2135.17</v>
      </c>
      <c r="C102" s="5">
        <f>'Normalized Spectra'!C100*'Spectra Scaled to Min Power'!$B$3</f>
        <v>8.7456226868760914E-6</v>
      </c>
      <c r="F102" s="16"/>
    </row>
    <row r="103" spans="2:6" x14ac:dyDescent="0.3">
      <c r="B103" s="1">
        <f>'Normalized Spectra'!B101</f>
        <v>2135.6600000000003</v>
      </c>
      <c r="C103" s="5">
        <f>'Normalized Spectra'!C101*'Spectra Scaled to Min Power'!$B$3</f>
        <v>8.5560890682750628E-6</v>
      </c>
      <c r="F103" s="16"/>
    </row>
    <row r="104" spans="2:6" x14ac:dyDescent="0.3">
      <c r="B104" s="1">
        <f>'Normalized Spectra'!B102</f>
        <v>2136.16</v>
      </c>
      <c r="C104" s="5">
        <f>'Normalized Spectra'!C102*'Spectra Scaled to Min Power'!$B$3</f>
        <v>9.3412997739079005E-6</v>
      </c>
      <c r="F104" s="16"/>
    </row>
    <row r="105" spans="2:6" x14ac:dyDescent="0.3">
      <c r="B105" s="1">
        <f>'Normalized Spectra'!B103</f>
        <v>2136.65</v>
      </c>
      <c r="C105" s="5">
        <f>'Normalized Spectra'!C103*'Spectra Scaled to Min Power'!$B$3</f>
        <v>1.0343120329370487E-5</v>
      </c>
      <c r="F105" s="16"/>
    </row>
    <row r="106" spans="2:6" x14ac:dyDescent="0.3">
      <c r="B106" s="1">
        <f>'Normalized Spectra'!B104</f>
        <v>2137.15</v>
      </c>
      <c r="C106" s="5">
        <f>'Normalized Spectra'!C104*'Spectra Scaled to Min Power'!$B$3</f>
        <v>1.009943424831202E-5</v>
      </c>
      <c r="F106" s="16"/>
    </row>
    <row r="107" spans="2:6" x14ac:dyDescent="0.3">
      <c r="B107" s="1">
        <f>'Normalized Spectra'!B105</f>
        <v>2137.6400000000003</v>
      </c>
      <c r="C107" s="5">
        <f>'Normalized Spectra'!C105*'Spectra Scaled to Min Power'!$B$3</f>
        <v>7.0398201194668233E-6</v>
      </c>
      <c r="F107" s="16"/>
    </row>
    <row r="108" spans="2:6" x14ac:dyDescent="0.3">
      <c r="B108" s="1">
        <f>'Normalized Spectra'!B106</f>
        <v>2138.14</v>
      </c>
      <c r="C108" s="5">
        <f>'Normalized Spectra'!C106*'Spectra Scaled to Min Power'!$B$3</f>
        <v>9.6120620861950858E-6</v>
      </c>
      <c r="F108" s="16"/>
    </row>
    <row r="109" spans="2:6" x14ac:dyDescent="0.3">
      <c r="B109" s="1">
        <f>'Normalized Spectra'!B107</f>
        <v>2138.63</v>
      </c>
      <c r="C109" s="5">
        <f>'Normalized Spectra'!C107*'Spectra Scaled to Min Power'!$B$3</f>
        <v>4.7924929274831837E-6</v>
      </c>
      <c r="F109" s="16"/>
    </row>
    <row r="110" spans="2:6" x14ac:dyDescent="0.3">
      <c r="B110" s="1">
        <f>'Normalized Spectra'!B108</f>
        <v>2139.13</v>
      </c>
      <c r="C110" s="5">
        <f>'Normalized Spectra'!C108*'Spectra Scaled to Min Power'!$B$3</f>
        <v>1.1128331035003324E-5</v>
      </c>
      <c r="F110" s="16"/>
    </row>
    <row r="111" spans="2:6" x14ac:dyDescent="0.3">
      <c r="B111" s="1">
        <f>'Normalized Spectra'!B109</f>
        <v>2139.63</v>
      </c>
      <c r="C111" s="5">
        <f>'Normalized Spectra'!C109*'Spectra Scaled to Min Power'!$B$3</f>
        <v>8.5019366058176261E-6</v>
      </c>
      <c r="F111" s="16"/>
    </row>
    <row r="112" spans="2:6" x14ac:dyDescent="0.3">
      <c r="B112" s="1">
        <f>'Normalized Spectra'!B110</f>
        <v>2140.12</v>
      </c>
      <c r="C112" s="5">
        <f>'Normalized Spectra'!C110*'Spectra Scaled to Min Power'!$B$3</f>
        <v>8.6643939931899363E-6</v>
      </c>
      <c r="F112" s="16"/>
    </row>
    <row r="113" spans="2:6" x14ac:dyDescent="0.3">
      <c r="B113" s="1">
        <f>'Normalized Spectra'!B111</f>
        <v>2140.6200000000003</v>
      </c>
      <c r="C113" s="5">
        <f>'Normalized Spectra'!C111*'Spectra Scaled to Min Power'!$B$3</f>
        <v>8.5560890682750628E-6</v>
      </c>
      <c r="F113" s="16"/>
    </row>
    <row r="114" spans="2:6" x14ac:dyDescent="0.3">
      <c r="B114" s="1">
        <f>'Normalized Spectra'!B112</f>
        <v>2141.12</v>
      </c>
      <c r="C114" s="5">
        <f>'Normalized Spectra'!C112*'Spectra Scaled to Min Power'!$B$3</f>
        <v>1.0722187566572547E-5</v>
      </c>
      <c r="F114" s="16"/>
    </row>
    <row r="115" spans="2:6" x14ac:dyDescent="0.3">
      <c r="B115" s="1">
        <f>'Normalized Spectra'!B113</f>
        <v>2141.61</v>
      </c>
      <c r="C115" s="5">
        <f>'Normalized Spectra'!C113*'Spectra Scaled to Min Power'!$B$3</f>
        <v>9.9911293233971463E-6</v>
      </c>
      <c r="F115" s="16"/>
    </row>
    <row r="116" spans="2:6" x14ac:dyDescent="0.3">
      <c r="B116" s="1">
        <f>'Normalized Spectra'!B114</f>
        <v>2142.11</v>
      </c>
      <c r="C116" s="5">
        <f>'Normalized Spectra'!C114*'Spectra Scaled to Min Power'!$B$3</f>
        <v>8.7726989181048097E-6</v>
      </c>
      <c r="F116" s="16"/>
    </row>
    <row r="117" spans="2:6" x14ac:dyDescent="0.3">
      <c r="B117" s="1">
        <f>'Normalized Spectra'!B115</f>
        <v>2142.61</v>
      </c>
      <c r="C117" s="5">
        <f>'Normalized Spectra'!C115*'Spectra Scaled to Min Power'!$B$3</f>
        <v>1.0884644953944857E-5</v>
      </c>
      <c r="F117" s="16"/>
    </row>
    <row r="118" spans="2:6" x14ac:dyDescent="0.3">
      <c r="B118" s="1">
        <f>'Normalized Spectra'!B116</f>
        <v>2143.11</v>
      </c>
      <c r="C118" s="5">
        <f>'Normalized Spectra'!C116*'Spectra Scaled to Min Power'!$B$3</f>
        <v>7.66257343772735E-6</v>
      </c>
      <c r="F118" s="16"/>
    </row>
    <row r="119" spans="2:6" x14ac:dyDescent="0.3">
      <c r="B119" s="1">
        <f>'Normalized Spectra'!B117</f>
        <v>2143.6099999999997</v>
      </c>
      <c r="C119" s="5">
        <f>'Normalized Spectra'!C117*'Spectra Scaled to Min Power'!$B$3</f>
        <v>7.0398201194668233E-6</v>
      </c>
      <c r="F119" s="16"/>
    </row>
    <row r="120" spans="2:6" x14ac:dyDescent="0.3">
      <c r="B120" s="1">
        <f>'Normalized Spectra'!B118</f>
        <v>2144.11</v>
      </c>
      <c r="C120" s="5">
        <f>'Normalized Spectra'!C118*'Spectra Scaled to Min Power'!$B$3</f>
        <v>9.4496046988227739E-6</v>
      </c>
      <c r="F120" s="16"/>
    </row>
    <row r="121" spans="2:6" x14ac:dyDescent="0.3">
      <c r="B121" s="1">
        <f>'Normalized Spectra'!B119</f>
        <v>2144.6</v>
      </c>
      <c r="C121" s="5">
        <f>'Normalized Spectra'!C119*'Spectra Scaled to Min Power'!$B$3</f>
        <v>8.7185464556473747E-6</v>
      </c>
      <c r="F121" s="16"/>
    </row>
    <row r="122" spans="2:6" x14ac:dyDescent="0.3">
      <c r="B122" s="1">
        <f>'Normalized Spectra'!B120</f>
        <v>2145.1</v>
      </c>
      <c r="C122" s="5">
        <f>'Normalized Spectra'!C120*'Spectra Scaled to Min Power'!$B$3</f>
        <v>1.1859389278178727E-5</v>
      </c>
      <c r="F122" s="16"/>
    </row>
    <row r="123" spans="2:6" x14ac:dyDescent="0.3">
      <c r="B123" s="1">
        <f>'Normalized Spectra'!B121</f>
        <v>2145.6</v>
      </c>
      <c r="C123" s="5">
        <f>'Normalized Spectra'!C121*'Spectra Scaled to Min Power'!$B$3</f>
        <v>1.0424349023056644E-5</v>
      </c>
      <c r="F123" s="16"/>
    </row>
    <row r="124" spans="2:6" x14ac:dyDescent="0.3">
      <c r="B124" s="1">
        <f>'Normalized Spectra'!B122</f>
        <v>2146.1</v>
      </c>
      <c r="C124" s="5">
        <f>'Normalized Spectra'!C122*'Spectra Scaled to Min Power'!$B$3</f>
        <v>8.2582505247591591E-6</v>
      </c>
      <c r="F124" s="16"/>
    </row>
    <row r="125" spans="2:6" x14ac:dyDescent="0.3">
      <c r="B125" s="1">
        <f>'Normalized Spectra'!B123</f>
        <v>2146.6</v>
      </c>
      <c r="C125" s="5">
        <f>'Normalized Spectra'!C123*'Spectra Scaled to Min Power'!$B$3</f>
        <v>1.2427990133981816E-5</v>
      </c>
      <c r="F125" s="16"/>
    </row>
    <row r="126" spans="2:6" x14ac:dyDescent="0.3">
      <c r="B126" s="1">
        <f>'Normalized Spectra'!B124</f>
        <v>2147.1</v>
      </c>
      <c r="C126" s="5">
        <f>'Normalized Spectra'!C124*'Spectra Scaled to Min Power'!$B$3</f>
        <v>1.0803416260258701E-5</v>
      </c>
      <c r="F126" s="16"/>
    </row>
    <row r="127" spans="2:6" x14ac:dyDescent="0.3">
      <c r="B127" s="1">
        <f>'Normalized Spectra'!B125</f>
        <v>2147.6000000000004</v>
      </c>
      <c r="C127" s="5">
        <f>'Normalized Spectra'!C125*'Spectra Scaled to Min Power'!$B$3</f>
        <v>1.2238456515380784E-5</v>
      </c>
      <c r="F127" s="16"/>
    </row>
    <row r="128" spans="2:6" x14ac:dyDescent="0.3">
      <c r="B128" s="1">
        <f>'Normalized Spectra'!B126</f>
        <v>2148.1</v>
      </c>
      <c r="C128" s="5">
        <f>'Normalized Spectra'!C126*'Spectra Scaled to Min Power'!$B$3</f>
        <v>1.1047102341317169E-5</v>
      </c>
      <c r="F128" s="16"/>
    </row>
    <row r="129" spans="2:6" x14ac:dyDescent="0.3">
      <c r="B129" s="1">
        <f>'Normalized Spectra'!B127</f>
        <v>2148.6</v>
      </c>
      <c r="C129" s="5">
        <f>'Normalized Spectra'!C127*'Spectra Scaled to Min Power'!$B$3</f>
        <v>7.5542685128124756E-6</v>
      </c>
      <c r="F129" s="16"/>
    </row>
    <row r="130" spans="2:6" x14ac:dyDescent="0.3">
      <c r="B130" s="1">
        <f>'Normalized Spectra'!B128</f>
        <v>2149.1</v>
      </c>
      <c r="C130" s="5">
        <f>'Normalized Spectra'!C128*'Spectra Scaled to Min Power'!$B$3</f>
        <v>5.7130847892596141E-6</v>
      </c>
      <c r="F130" s="16"/>
    </row>
    <row r="131" spans="2:6" x14ac:dyDescent="0.3">
      <c r="B131" s="1">
        <f>'Normalized Spectra'!B129</f>
        <v>2149.6</v>
      </c>
      <c r="C131" s="5">
        <f>'Normalized Spectra'!C129*'Spectra Scaled to Min Power'!$B$3</f>
        <v>1.3483963151901839E-5</v>
      </c>
      <c r="F131" s="16"/>
    </row>
    <row r="132" spans="2:6" x14ac:dyDescent="0.3">
      <c r="B132" s="1">
        <f>'Normalized Spectra'!B130</f>
        <v>2150.11</v>
      </c>
      <c r="C132" s="5">
        <f>'Normalized Spectra'!C130*'Spectra Scaled to Min Power'!$B$3</f>
        <v>1.1155407266232045E-5</v>
      </c>
      <c r="F132" s="16"/>
    </row>
    <row r="133" spans="2:6" x14ac:dyDescent="0.3">
      <c r="B133" s="1">
        <f>'Normalized Spectra'!B131</f>
        <v>2150.61</v>
      </c>
      <c r="C133" s="5">
        <f>'Normalized Spectra'!C131*'Spectra Scaled to Min Power'!$B$3</f>
        <v>1.3321505764529527E-5</v>
      </c>
      <c r="F133" s="16"/>
    </row>
    <row r="134" spans="2:6" x14ac:dyDescent="0.3">
      <c r="B134" s="1">
        <f>'Normalized Spectra'!B132</f>
        <v>2151.11</v>
      </c>
      <c r="C134" s="5">
        <f>'Normalized Spectra'!C132*'Spectra Scaled to Min Power'!$B$3</f>
        <v>9.6120620861950858E-6</v>
      </c>
      <c r="F134" s="16"/>
    </row>
    <row r="135" spans="2:6" x14ac:dyDescent="0.3">
      <c r="B135" s="1">
        <f>'Normalized Spectra'!B133</f>
        <v>2151.6099999999997</v>
      </c>
      <c r="C135" s="5">
        <f>'Normalized Spectra'!C133*'Spectra Scaled to Min Power'!$B$3</f>
        <v>8.474860374588906E-6</v>
      </c>
      <c r="F135" s="16"/>
    </row>
    <row r="136" spans="2:6" x14ac:dyDescent="0.3">
      <c r="B136" s="1">
        <f>'Normalized Spectra'!B134</f>
        <v>2152.11</v>
      </c>
      <c r="C136" s="5">
        <f>'Normalized Spectra'!C134*'Spectra Scaled to Min Power'!$B$3</f>
        <v>1.0370196560599205E-5</v>
      </c>
      <c r="F136" s="16"/>
    </row>
    <row r="137" spans="2:6" x14ac:dyDescent="0.3">
      <c r="B137" s="1">
        <f>'Normalized Spectra'!B135</f>
        <v>2152.6200000000003</v>
      </c>
      <c r="C137" s="5">
        <f>'Normalized Spectra'!C135*'Spectra Scaled to Min Power'!$B$3</f>
        <v>1.0180662941998175E-5</v>
      </c>
      <c r="F137" s="16"/>
    </row>
    <row r="138" spans="2:6" x14ac:dyDescent="0.3">
      <c r="B138" s="1">
        <f>'Normalized Spectra'!B136</f>
        <v>2153.12</v>
      </c>
      <c r="C138" s="5">
        <f>'Normalized Spectra'!C136*'Spectra Scaled to Min Power'!$B$3</f>
        <v>1.2184304052923347E-5</v>
      </c>
      <c r="F138" s="16"/>
    </row>
    <row r="139" spans="2:6" x14ac:dyDescent="0.3">
      <c r="B139" s="1">
        <f>'Normalized Spectra'!B137</f>
        <v>2153.62</v>
      </c>
      <c r="C139" s="5">
        <f>'Normalized Spectra'!C137*'Spectra Scaled to Min Power'!$B$3</f>
        <v>1.1182483497460761E-5</v>
      </c>
      <c r="F139" s="16"/>
    </row>
    <row r="140" spans="2:6" x14ac:dyDescent="0.3">
      <c r="B140" s="1">
        <f>'Normalized Spectra'!B138</f>
        <v>2154.1299999999997</v>
      </c>
      <c r="C140" s="5">
        <f>'Normalized Spectra'!C138*'Spectra Scaled to Min Power'!$B$3</f>
        <v>1.2157227821694631E-5</v>
      </c>
      <c r="F140" s="16"/>
    </row>
    <row r="141" spans="2:6" x14ac:dyDescent="0.3">
      <c r="B141" s="1">
        <f>'Normalized Spectra'!B139</f>
        <v>2154.63</v>
      </c>
      <c r="C141" s="5">
        <f>'Normalized Spectra'!C139*'Spectra Scaled to Min Power'!$B$3</f>
        <v>9.0163849991632784E-6</v>
      </c>
      <c r="F141" s="16"/>
    </row>
    <row r="142" spans="2:6" x14ac:dyDescent="0.3">
      <c r="B142" s="1">
        <f>'Normalized Spectra'!B140</f>
        <v>2155.13</v>
      </c>
      <c r="C142" s="5">
        <f>'Normalized Spectra'!C140*'Spectra Scaled to Min Power'!$B$3</f>
        <v>1.1696931890806415E-5</v>
      </c>
      <c r="F142" s="16"/>
    </row>
    <row r="143" spans="2:6" x14ac:dyDescent="0.3">
      <c r="B143" s="1">
        <f>'Normalized Spectra'!B141</f>
        <v>2155.64</v>
      </c>
      <c r="C143" s="5">
        <f>'Normalized Spectra'!C141*'Spectra Scaled to Min Power'!$B$3</f>
        <v>1.4350402551220832E-5</v>
      </c>
      <c r="F143" s="16"/>
    </row>
    <row r="144" spans="2:6" x14ac:dyDescent="0.3">
      <c r="B144" s="1">
        <f>'Normalized Spectra'!B142</f>
        <v>2156.1400000000003</v>
      </c>
      <c r="C144" s="5">
        <f>'Normalized Spectra'!C142*'Spectra Scaled to Min Power'!$B$3</f>
        <v>1.2021846665551037E-5</v>
      </c>
      <c r="F144" s="16"/>
    </row>
    <row r="145" spans="2:6" x14ac:dyDescent="0.3">
      <c r="B145" s="1">
        <f>'Normalized Spectra'!B143</f>
        <v>2156.65</v>
      </c>
      <c r="C145" s="5">
        <f>'Normalized Spectra'!C143*'Spectra Scaled to Min Power'!$B$3</f>
        <v>1.2807057371183875E-5</v>
      </c>
      <c r="F145" s="16"/>
    </row>
    <row r="146" spans="2:6" x14ac:dyDescent="0.3">
      <c r="B146" s="1">
        <f>'Normalized Spectra'!B144</f>
        <v>2157.15</v>
      </c>
      <c r="C146" s="5">
        <f>'Normalized Spectra'!C144*'Spectra Scaled to Min Power'!$B$3</f>
        <v>8.1499455998442839E-6</v>
      </c>
      <c r="F146" s="16"/>
    </row>
    <row r="147" spans="2:6" x14ac:dyDescent="0.3">
      <c r="B147" s="1">
        <f>'Normalized Spectra'!B145</f>
        <v>2157.66</v>
      </c>
      <c r="C147" s="5">
        <f>'Normalized Spectra'!C145*'Spectra Scaled to Min Power'!$B$3</f>
        <v>1.2915362296098748E-5</v>
      </c>
      <c r="F147" s="16"/>
    </row>
    <row r="148" spans="2:6" x14ac:dyDescent="0.3">
      <c r="B148" s="1">
        <f>'Normalized Spectra'!B146</f>
        <v>2158.16</v>
      </c>
      <c r="C148" s="5">
        <f>'Normalized Spectra'!C146*'Spectra Scaled to Min Power'!$B$3</f>
        <v>1.0072358017083301E-5</v>
      </c>
      <c r="F148" s="16"/>
    </row>
    <row r="149" spans="2:6" x14ac:dyDescent="0.3">
      <c r="B149" s="1">
        <f>'Normalized Spectra'!B147</f>
        <v>2158.67</v>
      </c>
      <c r="C149" s="5">
        <f>'Normalized Spectra'!C147*'Spectra Scaled to Min Power'!$B$3</f>
        <v>8.96223253670584E-6</v>
      </c>
      <c r="F149" s="16"/>
    </row>
    <row r="150" spans="2:6" x14ac:dyDescent="0.3">
      <c r="B150" s="1">
        <f>'Normalized Spectra'!B148</f>
        <v>2159.17</v>
      </c>
      <c r="C150" s="5">
        <f>'Normalized Spectra'!C148*'Spectra Scaled to Min Power'!$B$3</f>
        <v>1.1886465509407444E-5</v>
      </c>
      <c r="F150" s="16"/>
    </row>
    <row r="151" spans="2:6" x14ac:dyDescent="0.3">
      <c r="B151" s="1">
        <f>'Normalized Spectra'!B149</f>
        <v>2159.6799999999998</v>
      </c>
      <c r="C151" s="5">
        <f>'Normalized Spectra'!C149*'Spectra Scaled to Min Power'!$B$3</f>
        <v>9.476680930051494E-6</v>
      </c>
      <c r="F151" s="16"/>
    </row>
    <row r="152" spans="2:6" x14ac:dyDescent="0.3">
      <c r="B152" s="1">
        <f>'Normalized Spectra'!B150</f>
        <v>2160.1799999999998</v>
      </c>
      <c r="C152" s="5">
        <f>'Normalized Spectra'!C150*'Spectra Scaled to Min Power'!$B$3</f>
        <v>8.1770218310730023E-6</v>
      </c>
      <c r="F152" s="16"/>
    </row>
    <row r="153" spans="2:6" x14ac:dyDescent="0.3">
      <c r="B153" s="1">
        <f>'Normalized Spectra'!B151</f>
        <v>2160.69</v>
      </c>
      <c r="C153" s="5">
        <f>'Normalized Spectra'!C151*'Spectra Scaled to Min Power'!$B$3</f>
        <v>1.1534474503434103E-5</v>
      </c>
      <c r="F153" s="16"/>
    </row>
    <row r="154" spans="2:6" x14ac:dyDescent="0.3">
      <c r="B154" s="1">
        <f>'Normalized Spectra'!B152</f>
        <v>2161.1999999999998</v>
      </c>
      <c r="C154" s="5">
        <f>'Normalized Spectra'!C152*'Spectra Scaled to Min Power'!$B$3</f>
        <v>1.028896786691305E-5</v>
      </c>
      <c r="F154" s="16"/>
    </row>
    <row r="155" spans="2:6" x14ac:dyDescent="0.3">
      <c r="B155" s="1">
        <f>'Normalized Spectra'!B153</f>
        <v>2161.7000000000003</v>
      </c>
      <c r="C155" s="5">
        <f>'Normalized Spectra'!C153*'Spectra Scaled to Min Power'!$B$3</f>
        <v>7.66257343772735E-6</v>
      </c>
      <c r="F155" s="16"/>
    </row>
    <row r="156" spans="2:6" x14ac:dyDescent="0.3">
      <c r="B156" s="1">
        <f>'Normalized Spectra'!B154</f>
        <v>2162.21</v>
      </c>
      <c r="C156" s="5">
        <f>'Normalized Spectra'!C154*'Spectra Scaled to Min Power'!$B$3</f>
        <v>1.0722187566572547E-5</v>
      </c>
      <c r="F156" s="16"/>
    </row>
    <row r="157" spans="2:6" x14ac:dyDescent="0.3">
      <c r="B157" s="1">
        <f>'Normalized Spectra'!B155</f>
        <v>2162.7200000000003</v>
      </c>
      <c r="C157" s="5">
        <f>'Normalized Spectra'!C155*'Spectra Scaled to Min Power'!$B$3</f>
        <v>1.1886465509407444E-5</v>
      </c>
      <c r="F157" s="16"/>
    </row>
    <row r="158" spans="2:6" x14ac:dyDescent="0.3">
      <c r="B158" s="1">
        <f>'Normalized Spectra'!B156</f>
        <v>2163.2199999999998</v>
      </c>
      <c r="C158" s="5">
        <f>'Normalized Spectra'!C156*'Spectra Scaled to Min Power'!$B$3</f>
        <v>1.2048922896779756E-5</v>
      </c>
      <c r="F158" s="16"/>
    </row>
    <row r="159" spans="2:6" x14ac:dyDescent="0.3">
      <c r="B159" s="1">
        <f>'Normalized Spectra'!B157</f>
        <v>2163.73</v>
      </c>
      <c r="C159" s="5">
        <f>'Normalized Spectra'!C157*'Spectra Scaled to Min Power'!$B$3</f>
        <v>1.4594088632279299E-5</v>
      </c>
      <c r="F159" s="16"/>
    </row>
    <row r="160" spans="2:6" x14ac:dyDescent="0.3">
      <c r="B160" s="1">
        <f>'Normalized Spectra'!B158</f>
        <v>2164.2399999999998</v>
      </c>
      <c r="C160" s="5">
        <f>'Normalized Spectra'!C158*'Spectra Scaled to Min Power'!$B$3</f>
        <v>1.0965873647631013E-5</v>
      </c>
      <c r="F160" s="16"/>
    </row>
    <row r="161" spans="2:6" x14ac:dyDescent="0.3">
      <c r="B161" s="1">
        <f>'Normalized Spectra'!B159</f>
        <v>2164.75</v>
      </c>
      <c r="C161" s="5">
        <f>'Normalized Spectra'!C159*'Spectra Scaled to Min Power'!$B$3</f>
        <v>1.1047102341317169E-5</v>
      </c>
      <c r="F161" s="16"/>
    </row>
    <row r="162" spans="2:6" x14ac:dyDescent="0.3">
      <c r="B162" s="1">
        <f>'Normalized Spectra'!B160</f>
        <v>2165.2599999999998</v>
      </c>
      <c r="C162" s="5">
        <f>'Normalized Spectra'!C160*'Spectra Scaled to Min Power'!$B$3</f>
        <v>8.7726989181048097E-6</v>
      </c>
      <c r="F162" s="16"/>
    </row>
    <row r="163" spans="2:6" x14ac:dyDescent="0.3">
      <c r="B163" s="1">
        <f>'Normalized Spectra'!B161</f>
        <v>2165.77</v>
      </c>
      <c r="C163" s="5">
        <f>'Normalized Spectra'!C161*'Spectra Scaled to Min Power'!$B$3</f>
        <v>7.9604119812432537E-6</v>
      </c>
      <c r="F163" s="16"/>
    </row>
    <row r="164" spans="2:6" x14ac:dyDescent="0.3">
      <c r="B164" s="1">
        <f>'Normalized Spectra'!B162</f>
        <v>2166.27</v>
      </c>
      <c r="C164" s="5">
        <f>'Normalized Spectra'!C162*'Spectra Scaled to Min Power'!$B$3</f>
        <v>1.2509218827667971E-5</v>
      </c>
      <c r="F164" s="16"/>
    </row>
    <row r="165" spans="2:6" x14ac:dyDescent="0.3">
      <c r="B165" s="1">
        <f>'Normalized Spectra'!B163</f>
        <v>2166.7800000000002</v>
      </c>
      <c r="C165" s="5">
        <f>'Normalized Spectra'!C163*'Spectra Scaled to Min Power'!$B$3</f>
        <v>9.5308333925089307E-6</v>
      </c>
      <c r="F165" s="16"/>
    </row>
    <row r="166" spans="2:6" x14ac:dyDescent="0.3">
      <c r="B166" s="1">
        <f>'Normalized Spectra'!B164</f>
        <v>2167.29</v>
      </c>
      <c r="C166" s="5">
        <f>'Normalized Spectra'!C164*'Spectra Scaled to Min Power'!$B$3</f>
        <v>1.0992949878859733E-5</v>
      </c>
      <c r="F166" s="16"/>
    </row>
    <row r="167" spans="2:6" x14ac:dyDescent="0.3">
      <c r="B167" s="1">
        <f>'Normalized Spectra'!B165</f>
        <v>2167.8000000000002</v>
      </c>
      <c r="C167" s="5">
        <f>'Normalized Spectra'!C165*'Spectra Scaled to Min Power'!$B$3</f>
        <v>9.0163849991632784E-6</v>
      </c>
      <c r="F167" s="16"/>
    </row>
    <row r="168" spans="2:6" x14ac:dyDescent="0.3">
      <c r="B168" s="1">
        <f>'Normalized Spectra'!B166</f>
        <v>2168.31</v>
      </c>
      <c r="C168" s="5">
        <f>'Normalized Spectra'!C166*'Spectra Scaled to Min Power'!$B$3</f>
        <v>1.4052564007704928E-5</v>
      </c>
      <c r="F168" s="16"/>
    </row>
    <row r="169" spans="2:6" x14ac:dyDescent="0.3">
      <c r="B169" s="1">
        <f>'Normalized Spectra'!B167</f>
        <v>2168.8200000000002</v>
      </c>
      <c r="C169" s="5">
        <f>'Normalized Spectra'!C167*'Spectra Scaled to Min Power'!$B$3</f>
        <v>9.8828243984822712E-6</v>
      </c>
      <c r="F169" s="16"/>
    </row>
    <row r="170" spans="2:6" x14ac:dyDescent="0.3">
      <c r="B170" s="1">
        <f>'Normalized Spectra'!B168</f>
        <v>2169.33</v>
      </c>
      <c r="C170" s="5">
        <f>'Normalized Spectra'!C168*'Spectra Scaled to Min Power'!$B$3</f>
        <v>1.0153586710769457E-5</v>
      </c>
      <c r="F170" s="16"/>
    </row>
    <row r="171" spans="2:6" x14ac:dyDescent="0.3">
      <c r="B171" s="1">
        <f>'Normalized Spectra'!B169</f>
        <v>2169.84</v>
      </c>
      <c r="C171" s="5">
        <f>'Normalized Spectra'!C169*'Spectra Scaled to Min Power'!$B$3</f>
        <v>1.38630303891039E-5</v>
      </c>
      <c r="F171" s="16"/>
    </row>
    <row r="172" spans="2:6" x14ac:dyDescent="0.3">
      <c r="B172" s="1">
        <f>'Normalized Spectra'!B170</f>
        <v>2170.35</v>
      </c>
      <c r="C172" s="5">
        <f>'Normalized Spectra'!C170*'Spectra Scaled to Min Power'!$B$3</f>
        <v>1.2157227821694631E-5</v>
      </c>
      <c r="F172" s="16"/>
    </row>
    <row r="173" spans="2:6" x14ac:dyDescent="0.3">
      <c r="B173" s="1">
        <f>'Normalized Spectra'!B171</f>
        <v>2170.87</v>
      </c>
      <c r="C173" s="5">
        <f>'Normalized Spectra'!C171*'Spectra Scaled to Min Power'!$B$3</f>
        <v>1.1967694203093601E-5</v>
      </c>
      <c r="F173" s="16"/>
    </row>
    <row r="174" spans="2:6" x14ac:dyDescent="0.3">
      <c r="B174" s="1">
        <f>'Normalized Spectra'!B172</f>
        <v>2171.38</v>
      </c>
      <c r="C174" s="5">
        <f>'Normalized Spectra'!C172*'Spectra Scaled to Min Power'!$B$3</f>
        <v>9.3954522363653372E-6</v>
      </c>
      <c r="F174" s="16"/>
    </row>
    <row r="175" spans="2:6" x14ac:dyDescent="0.3">
      <c r="B175" s="1">
        <f>'Normalized Spectra'!B173</f>
        <v>2171.89</v>
      </c>
      <c r="C175" s="5">
        <f>'Normalized Spectra'!C173*'Spectra Scaled to Min Power'!$B$3</f>
        <v>1.0153586710769457E-5</v>
      </c>
      <c r="F175" s="16"/>
    </row>
    <row r="176" spans="2:6" x14ac:dyDescent="0.3">
      <c r="B176" s="1">
        <f>'Normalized Spectra'!B174</f>
        <v>2172.4</v>
      </c>
      <c r="C176" s="5">
        <f>'Normalized Spectra'!C174*'Spectra Scaled to Min Power'!$B$3</f>
        <v>9.6662145486525226E-6</v>
      </c>
      <c r="F176" s="16"/>
    </row>
    <row r="177" spans="2:6" x14ac:dyDescent="0.3">
      <c r="B177" s="1">
        <f>'Normalized Spectra'!B175</f>
        <v>2172.91</v>
      </c>
      <c r="C177" s="5">
        <f>'Normalized Spectra'!C175*'Spectra Scaled to Min Power'!$B$3</f>
        <v>1.4621164863508019E-5</v>
      </c>
      <c r="F177" s="16"/>
    </row>
    <row r="178" spans="2:6" x14ac:dyDescent="0.3">
      <c r="B178" s="1">
        <f>'Normalized Spectra'!B176</f>
        <v>2173.42</v>
      </c>
      <c r="C178" s="5">
        <f>'Normalized Spectra'!C176*'Spectra Scaled to Min Power'!$B$3</f>
        <v>1.2834133602412595E-5</v>
      </c>
      <c r="F178" s="16"/>
    </row>
    <row r="179" spans="2:6" x14ac:dyDescent="0.3">
      <c r="B179" s="1">
        <f>'Normalized Spectra'!B177</f>
        <v>2173.94</v>
      </c>
      <c r="C179" s="5">
        <f>'Normalized Spectra'!C177*'Spectra Scaled to Min Power'!$B$3</f>
        <v>1.4648241094736736E-5</v>
      </c>
      <c r="F179" s="16"/>
    </row>
    <row r="180" spans="2:6" x14ac:dyDescent="0.3">
      <c r="B180" s="1">
        <f>'Normalized Spectra'!B178</f>
        <v>2174.4500000000003</v>
      </c>
      <c r="C180" s="5">
        <f>'Normalized Spectra'!C178*'Spectra Scaled to Min Power'!$B$3</f>
        <v>1.2509218827667971E-5</v>
      </c>
      <c r="F180" s="16"/>
    </row>
    <row r="181" spans="2:6" x14ac:dyDescent="0.3">
      <c r="B181" s="1">
        <f>'Normalized Spectra'!B179</f>
        <v>2174.96</v>
      </c>
      <c r="C181" s="5">
        <f>'Normalized Spectra'!C179*'Spectra Scaled to Min Power'!$B$3</f>
        <v>1.047850148551408E-5</v>
      </c>
      <c r="F181" s="16"/>
    </row>
    <row r="182" spans="2:6" x14ac:dyDescent="0.3">
      <c r="B182" s="1">
        <f>'Normalized Spectra'!B180</f>
        <v>2175.48</v>
      </c>
      <c r="C182" s="5">
        <f>'Normalized Spectra'!C180*'Spectra Scaled to Min Power'!$B$3</f>
        <v>1.1886465509407444E-5</v>
      </c>
      <c r="F182" s="16"/>
    </row>
    <row r="183" spans="2:6" x14ac:dyDescent="0.3">
      <c r="B183" s="1">
        <f>'Normalized Spectra'!B181</f>
        <v>2175.9900000000002</v>
      </c>
      <c r="C183" s="5">
        <f>'Normalized Spectra'!C181*'Spectra Scaled to Min Power'!$B$3</f>
        <v>1.38630303891039E-5</v>
      </c>
      <c r="F183" s="16"/>
    </row>
    <row r="184" spans="2:6" x14ac:dyDescent="0.3">
      <c r="B184" s="1">
        <f>'Normalized Spectra'!B182</f>
        <v>2176.5</v>
      </c>
      <c r="C184" s="5">
        <f>'Normalized Spectra'!C182*'Spectra Scaled to Min Power'!$B$3</f>
        <v>1.2969514758556187E-5</v>
      </c>
      <c r="F184" s="16"/>
    </row>
    <row r="185" spans="2:6" x14ac:dyDescent="0.3">
      <c r="B185" s="1">
        <f>'Normalized Spectra'!B183</f>
        <v>2177.02</v>
      </c>
      <c r="C185" s="5">
        <f>'Normalized Spectra'!C183*'Spectra Scaled to Min Power'!$B$3</f>
        <v>1.3023667221013624E-5</v>
      </c>
      <c r="F185" s="16"/>
    </row>
    <row r="186" spans="2:6" x14ac:dyDescent="0.3">
      <c r="B186" s="1">
        <f>'Normalized Spectra'!B184</f>
        <v>2177.5299999999997</v>
      </c>
      <c r="C186" s="5">
        <f>'Normalized Spectra'!C184*'Spectra Scaled to Min Power'!$B$3</f>
        <v>1.8493065929214772E-5</v>
      </c>
      <c r="F186" s="16"/>
    </row>
    <row r="187" spans="2:6" x14ac:dyDescent="0.3">
      <c r="B187" s="1">
        <f>'Normalized Spectra'!B185</f>
        <v>2178.0499999999997</v>
      </c>
      <c r="C187" s="5">
        <f>'Normalized Spectra'!C185*'Spectra Scaled to Min Power'!$B$3</f>
        <v>1.1399093347290512E-5</v>
      </c>
      <c r="F187" s="16"/>
    </row>
    <row r="188" spans="2:6" x14ac:dyDescent="0.3">
      <c r="B188" s="1">
        <f>'Normalized Spectra'!B186</f>
        <v>2178.56</v>
      </c>
      <c r="C188" s="5">
        <f>'Normalized Spectra'!C186*'Spectra Scaled to Min Power'!$B$3</f>
        <v>1.4864850944566486E-5</v>
      </c>
      <c r="F188" s="16"/>
    </row>
    <row r="189" spans="2:6" x14ac:dyDescent="0.3">
      <c r="B189" s="1">
        <f>'Normalized Spectra'!B187</f>
        <v>2179.08</v>
      </c>
      <c r="C189" s="5">
        <f>'Normalized Spectra'!C187*'Spectra Scaled to Min Power'!$B$3</f>
        <v>1.4160868932619803E-5</v>
      </c>
      <c r="F189" s="16"/>
    </row>
    <row r="190" spans="2:6" x14ac:dyDescent="0.3">
      <c r="B190" s="1">
        <f>'Normalized Spectra'!B188</f>
        <v>2179.59</v>
      </c>
      <c r="C190" s="5">
        <f>'Normalized Spectra'!C188*'Spectra Scaled to Min Power'!$B$3</f>
        <v>1.2698752446269E-5</v>
      </c>
      <c r="F190" s="16"/>
    </row>
    <row r="191" spans="2:6" x14ac:dyDescent="0.3">
      <c r="B191" s="1">
        <f>'Normalized Spectra'!B189</f>
        <v>2180.11</v>
      </c>
      <c r="C191" s="5">
        <f>'Normalized Spectra'!C189*'Spectra Scaled to Min Power'!$B$3</f>
        <v>1.2644599983811563E-5</v>
      </c>
      <c r="F191" s="16"/>
    </row>
    <row r="192" spans="2:6" x14ac:dyDescent="0.3">
      <c r="B192" s="1">
        <f>'Normalized Spectra'!B190</f>
        <v>2180.62</v>
      </c>
      <c r="C192" s="5">
        <f>'Normalized Spectra'!C190*'Spectra Scaled to Min Power'!$B$3</f>
        <v>1.2779981139955157E-5</v>
      </c>
      <c r="F192" s="16"/>
    </row>
    <row r="193" spans="2:6" x14ac:dyDescent="0.3">
      <c r="B193" s="1">
        <f>'Normalized Spectra'!B191</f>
        <v>2181.14</v>
      </c>
      <c r="C193" s="5">
        <f>'Normalized Spectra'!C191*'Spectra Scaled to Min Power'!$B$3</f>
        <v>1.4810698482109048E-5</v>
      </c>
      <c r="F193" s="16"/>
    </row>
    <row r="194" spans="2:6" x14ac:dyDescent="0.3">
      <c r="B194" s="1">
        <f>'Normalized Spectra'!B192</f>
        <v>2181.66</v>
      </c>
      <c r="C194" s="5">
        <f>'Normalized Spectra'!C192*'Spectra Scaled to Min Power'!$B$3</f>
        <v>1.5839595268800352E-5</v>
      </c>
      <c r="F194" s="16"/>
    </row>
    <row r="195" spans="2:6" x14ac:dyDescent="0.3">
      <c r="B195" s="1">
        <f>'Normalized Spectra'!B193</f>
        <v>2182.17</v>
      </c>
      <c r="C195" s="5">
        <f>'Normalized Spectra'!C193*'Spectra Scaled to Min Power'!$B$3</f>
        <v>1.2888286064870032E-5</v>
      </c>
      <c r="F195" s="16"/>
    </row>
    <row r="196" spans="2:6" x14ac:dyDescent="0.3">
      <c r="B196" s="1">
        <f>'Normalized Spectra'!B194</f>
        <v>2182.69</v>
      </c>
      <c r="C196" s="5">
        <f>'Normalized Spectra'!C194*'Spectra Scaled to Min Power'!$B$3</f>
        <v>1.0857568722716139E-5</v>
      </c>
      <c r="F196" s="16"/>
    </row>
    <row r="197" spans="2:6" x14ac:dyDescent="0.3">
      <c r="B197" s="1">
        <f>'Normalized Spectra'!B195</f>
        <v>2183.1999999999998</v>
      </c>
      <c r="C197" s="5">
        <f>'Normalized Spectra'!C195*'Spectra Scaled to Min Power'!$B$3</f>
        <v>1.3565191845587994E-5</v>
      </c>
      <c r="F197" s="16"/>
    </row>
    <row r="198" spans="2:6" x14ac:dyDescent="0.3">
      <c r="B198" s="1">
        <f>'Normalized Spectra'!B196</f>
        <v>2183.7200000000003</v>
      </c>
      <c r="C198" s="5">
        <f>'Normalized Spectra'!C196*'Spectra Scaled to Min Power'!$B$3</f>
        <v>1.161570319712026E-5</v>
      </c>
      <c r="F198" s="16"/>
    </row>
    <row r="199" spans="2:6" x14ac:dyDescent="0.3">
      <c r="B199" s="1">
        <f>'Normalized Spectra'!B197</f>
        <v>2184.2399999999998</v>
      </c>
      <c r="C199" s="5">
        <f>'Normalized Spectra'!C197*'Spectra Scaled to Min Power'!$B$3</f>
        <v>1.3727649232960306E-5</v>
      </c>
      <c r="F199" s="16"/>
    </row>
    <row r="200" spans="2:6" x14ac:dyDescent="0.3">
      <c r="B200" s="1">
        <f>'Normalized Spectra'!B198</f>
        <v>2184.7599999999998</v>
      </c>
      <c r="C200" s="5">
        <f>'Normalized Spectra'!C198*'Spectra Scaled to Min Power'!$B$3</f>
        <v>1.1913541740636164E-5</v>
      </c>
      <c r="F200" s="16"/>
    </row>
    <row r="201" spans="2:6" x14ac:dyDescent="0.3">
      <c r="B201" s="1">
        <f>'Normalized Spectra'!B199</f>
        <v>2185.2800000000002</v>
      </c>
      <c r="C201" s="5">
        <f>'Normalized Spectra'!C199*'Spectra Scaled to Min Power'!$B$3</f>
        <v>1.2779981139955157E-5</v>
      </c>
      <c r="F201" s="16"/>
    </row>
    <row r="202" spans="2:6" x14ac:dyDescent="0.3">
      <c r="B202" s="1">
        <f>'Normalized Spectra'!B200</f>
        <v>2185.79</v>
      </c>
      <c r="C202" s="5">
        <f>'Normalized Spectra'!C200*'Spectra Scaled to Min Power'!$B$3</f>
        <v>1.3240277070843372E-5</v>
      </c>
      <c r="F202" s="16"/>
    </row>
    <row r="203" spans="2:6" x14ac:dyDescent="0.3">
      <c r="B203" s="1">
        <f>'Normalized Spectra'!B201</f>
        <v>2186.3100000000004</v>
      </c>
      <c r="C203" s="5">
        <f>'Normalized Spectra'!C201*'Spectra Scaled to Min Power'!$B$3</f>
        <v>1.0234815404455613E-5</v>
      </c>
      <c r="F203" s="16"/>
    </row>
    <row r="204" spans="2:6" x14ac:dyDescent="0.3">
      <c r="B204" s="1">
        <f>'Normalized Spectra'!B202</f>
        <v>2186.83</v>
      </c>
      <c r="C204" s="5">
        <f>'Normalized Spectra'!C202*'Spectra Scaled to Min Power'!$B$3</f>
        <v>1.418794516384852E-5</v>
      </c>
      <c r="F204" s="16"/>
    </row>
    <row r="205" spans="2:6" x14ac:dyDescent="0.3">
      <c r="B205" s="1">
        <f>'Normalized Spectra'!B203</f>
        <v>2187.35</v>
      </c>
      <c r="C205" s="5">
        <f>'Normalized Spectra'!C203*'Spectra Scaled to Min Power'!$B$3</f>
        <v>1.3754725464189025E-5</v>
      </c>
      <c r="F205" s="16"/>
    </row>
    <row r="206" spans="2:6" x14ac:dyDescent="0.3">
      <c r="B206" s="1">
        <f>'Normalized Spectra'!B204</f>
        <v>2187.8700000000003</v>
      </c>
      <c r="C206" s="5">
        <f>'Normalized Spectra'!C204*'Spectra Scaled to Min Power'!$B$3</f>
        <v>1.570421411265676E-5</v>
      </c>
      <c r="F206" s="16"/>
    </row>
    <row r="207" spans="2:6" x14ac:dyDescent="0.3">
      <c r="B207" s="1">
        <f>'Normalized Spectra'!B205</f>
        <v>2188.39</v>
      </c>
      <c r="C207" s="5">
        <f>'Normalized Spectra'!C205*'Spectra Scaled to Min Power'!$B$3</f>
        <v>1.1751084353263852E-5</v>
      </c>
      <c r="F207" s="16"/>
    </row>
    <row r="208" spans="2:6" x14ac:dyDescent="0.3">
      <c r="B208" s="1">
        <f>'Normalized Spectra'!B206</f>
        <v>2188.91</v>
      </c>
      <c r="C208" s="5">
        <f>'Normalized Spectra'!C206*'Spectra Scaled to Min Power'!$B$3</f>
        <v>1.4973155869481359E-5</v>
      </c>
      <c r="F208" s="16"/>
    </row>
    <row r="209" spans="2:6" x14ac:dyDescent="0.3">
      <c r="B209" s="1">
        <f>'Normalized Spectra'!B207</f>
        <v>2189.4300000000003</v>
      </c>
      <c r="C209" s="5">
        <f>'Normalized Spectra'!C207*'Spectra Scaled to Min Power'!$B$3</f>
        <v>1.305074345224234E-5</v>
      </c>
      <c r="F209" s="16"/>
    </row>
    <row r="210" spans="2:6" x14ac:dyDescent="0.3">
      <c r="B210" s="1">
        <f>'Normalized Spectra'!B208</f>
        <v>2189.9500000000003</v>
      </c>
      <c r="C210" s="5">
        <f>'Normalized Spectra'!C208*'Spectra Scaled to Min Power'!$B$3</f>
        <v>1.418794516384852E-5</v>
      </c>
      <c r="F210" s="16"/>
    </row>
    <row r="211" spans="2:6" x14ac:dyDescent="0.3">
      <c r="B211" s="1">
        <f>'Normalized Spectra'!B209</f>
        <v>2190.4699999999998</v>
      </c>
      <c r="C211" s="5">
        <f>'Normalized Spectra'!C209*'Spectra Scaled to Min Power'!$B$3</f>
        <v>1.1290788422375636E-5</v>
      </c>
      <c r="F211" s="16"/>
    </row>
    <row r="212" spans="2:6" x14ac:dyDescent="0.3">
      <c r="B212" s="1">
        <f>'Normalized Spectra'!B210</f>
        <v>2190.9900000000002</v>
      </c>
      <c r="C212" s="5">
        <f>'Normalized Spectra'!C210*'Spectra Scaled to Min Power'!$B$3</f>
        <v>1.2455066365210535E-5</v>
      </c>
      <c r="F212" s="16"/>
    </row>
    <row r="213" spans="2:6" x14ac:dyDescent="0.3">
      <c r="B213" s="1">
        <f>'Normalized Spectra'!B211</f>
        <v>2191.5100000000002</v>
      </c>
      <c r="C213" s="5">
        <f>'Normalized Spectra'!C211*'Spectra Scaled to Min Power'!$B$3</f>
        <v>1.5135613256853671E-5</v>
      </c>
      <c r="F213" s="16"/>
    </row>
    <row r="214" spans="2:6" x14ac:dyDescent="0.3">
      <c r="B214" s="1">
        <f>'Normalized Spectra'!B212</f>
        <v>2192.0299999999997</v>
      </c>
      <c r="C214" s="5">
        <f>'Normalized Spectra'!C212*'Spectra Scaled to Min Power'!$B$3</f>
        <v>1.3890106620332616E-5</v>
      </c>
      <c r="F214" s="16"/>
    </row>
    <row r="215" spans="2:6" x14ac:dyDescent="0.3">
      <c r="B215" s="1">
        <f>'Normalized Spectra'!B213</f>
        <v>2192.5500000000002</v>
      </c>
      <c r="C215" s="5">
        <f>'Normalized Spectra'!C213*'Spectra Scaled to Min Power'!$B$3</f>
        <v>8.9080800742484032E-6</v>
      </c>
      <c r="F215" s="16"/>
    </row>
    <row r="216" spans="2:6" x14ac:dyDescent="0.3">
      <c r="B216" s="1">
        <f>'Normalized Spectra'!B214</f>
        <v>2193.0700000000002</v>
      </c>
      <c r="C216" s="5">
        <f>'Normalized Spectra'!C214*'Spectra Scaled to Min Power'!$B$3</f>
        <v>1.1480322040976665E-5</v>
      </c>
      <c r="F216" s="16"/>
    </row>
    <row r="217" spans="2:6" x14ac:dyDescent="0.3">
      <c r="B217" s="1">
        <f>'Normalized Spectra'!B215</f>
        <v>2193.59</v>
      </c>
      <c r="C217" s="5">
        <f>'Normalized Spectra'!C215*'Spectra Scaled to Min Power'!$B$3</f>
        <v>1.3808877926646463E-5</v>
      </c>
      <c r="F217" s="16"/>
    </row>
    <row r="218" spans="2:6" x14ac:dyDescent="0.3">
      <c r="B218" s="1">
        <f>'Normalized Spectra'!B216</f>
        <v>2194.12</v>
      </c>
      <c r="C218" s="5">
        <f>'Normalized Spectra'!C216*'Spectra Scaled to Min Power'!$B$3</f>
        <v>1.6922644517949097E-5</v>
      </c>
      <c r="F218" s="16"/>
    </row>
    <row r="219" spans="2:6" x14ac:dyDescent="0.3">
      <c r="B219" s="1">
        <f>'Normalized Spectra'!B217</f>
        <v>2194.6400000000003</v>
      </c>
      <c r="C219" s="5">
        <f>'Normalized Spectra'!C217*'Spectra Scaled to Min Power'!$B$3</f>
        <v>1.7410016680066028E-5</v>
      </c>
      <c r="F219" s="16"/>
    </row>
    <row r="220" spans="2:6" x14ac:dyDescent="0.3">
      <c r="B220" s="1">
        <f>'Normalized Spectra'!B218</f>
        <v>2195.16</v>
      </c>
      <c r="C220" s="5">
        <f>'Normalized Spectra'!C218*'Spectra Scaled to Min Power'!$B$3</f>
        <v>1.437747878244955E-5</v>
      </c>
      <c r="F220" s="16"/>
    </row>
    <row r="221" spans="2:6" x14ac:dyDescent="0.3">
      <c r="B221" s="1">
        <f>'Normalized Spectra'!B219</f>
        <v>2195.69</v>
      </c>
      <c r="C221" s="5">
        <f>'Normalized Spectra'!C219*'Spectra Scaled to Min Power'!$B$3</f>
        <v>1.305074345224234E-5</v>
      </c>
      <c r="F221" s="16"/>
    </row>
    <row r="222" spans="2:6" x14ac:dyDescent="0.3">
      <c r="B222" s="1">
        <f>'Normalized Spectra'!B220</f>
        <v>2196.21</v>
      </c>
      <c r="C222" s="5">
        <f>'Normalized Spectra'!C220*'Spectra Scaled to Min Power'!$B$3</f>
        <v>1.0451425254285362E-5</v>
      </c>
      <c r="F222" s="16"/>
    </row>
    <row r="223" spans="2:6" x14ac:dyDescent="0.3">
      <c r="B223" s="1">
        <f>'Normalized Spectra'!B221</f>
        <v>2196.73</v>
      </c>
      <c r="C223" s="5">
        <f>'Normalized Spectra'!C221*'Spectra Scaled to Min Power'!$B$3</f>
        <v>1.2617523752582845E-5</v>
      </c>
      <c r="F223" s="16"/>
    </row>
    <row r="224" spans="2:6" x14ac:dyDescent="0.3">
      <c r="B224" s="1">
        <f>'Normalized Spectra'!B222</f>
        <v>2197.2600000000002</v>
      </c>
      <c r="C224" s="5">
        <f>'Normalized Spectra'!C222*'Spectra Scaled to Min Power'!$B$3</f>
        <v>1.5379299337912137E-5</v>
      </c>
      <c r="F224" s="16"/>
    </row>
    <row r="225" spans="2:6" x14ac:dyDescent="0.3">
      <c r="B225" s="1">
        <f>'Normalized Spectra'!B223</f>
        <v>2197.7799999999997</v>
      </c>
      <c r="C225" s="5">
        <f>'Normalized Spectra'!C223*'Spectra Scaled to Min Power'!$B$3</f>
        <v>1.2536295058896688E-5</v>
      </c>
      <c r="F225" s="16"/>
    </row>
    <row r="226" spans="2:6" x14ac:dyDescent="0.3">
      <c r="B226" s="1">
        <f>'Normalized Spectra'!B224</f>
        <v>2198.3000000000002</v>
      </c>
      <c r="C226" s="5">
        <f>'Normalized Spectra'!C224*'Spectra Scaled to Min Power'!$B$3</f>
        <v>1.7653702761124496E-5</v>
      </c>
      <c r="F226" s="16"/>
    </row>
    <row r="227" spans="2:6" x14ac:dyDescent="0.3">
      <c r="B227" s="1">
        <f>'Normalized Spectra'!B225</f>
        <v>2198.83</v>
      </c>
      <c r="C227" s="5">
        <f>'Normalized Spectra'!C225*'Spectra Scaled to Min Power'!$B$3</f>
        <v>1.2915362296098748E-5</v>
      </c>
      <c r="F227" s="16"/>
    </row>
    <row r="228" spans="2:6" x14ac:dyDescent="0.3">
      <c r="B228" s="1">
        <f>'Normalized Spectra'!B226</f>
        <v>2199.35</v>
      </c>
      <c r="C228" s="5">
        <f>'Normalized Spectra'!C226*'Spectra Scaled to Min Power'!$B$3</f>
        <v>1.1020026110088451E-5</v>
      </c>
      <c r="F228" s="16"/>
    </row>
    <row r="229" spans="2:6" x14ac:dyDescent="0.3">
      <c r="B229" s="1">
        <f>'Normalized Spectra'!B227</f>
        <v>2199.8799999999997</v>
      </c>
      <c r="C229" s="5">
        <f>'Normalized Spectra'!C227*'Spectra Scaled to Min Power'!$B$3</f>
        <v>1.2238456515380784E-5</v>
      </c>
      <c r="F229" s="16"/>
    </row>
    <row r="230" spans="2:6" x14ac:dyDescent="0.3">
      <c r="B230" s="1">
        <f>'Normalized Spectra'!B228</f>
        <v>2200.4</v>
      </c>
      <c r="C230" s="5">
        <f>'Normalized Spectra'!C228*'Spectra Scaled to Min Power'!$B$3</f>
        <v>1.6218662506002413E-5</v>
      </c>
      <c r="F230" s="16"/>
    </row>
    <row r="231" spans="2:6" x14ac:dyDescent="0.3">
      <c r="B231" s="1">
        <f>'Normalized Spectra'!B229</f>
        <v>2200.9299999999998</v>
      </c>
      <c r="C231" s="5">
        <f>'Normalized Spectra'!C229*'Spectra Scaled to Min Power'!$B$3</f>
        <v>1.516268948808239E-5</v>
      </c>
      <c r="F231" s="16"/>
    </row>
    <row r="232" spans="2:6" x14ac:dyDescent="0.3">
      <c r="B232" s="1">
        <f>'Normalized Spectra'!B230</f>
        <v>2201.4499999999998</v>
      </c>
      <c r="C232" s="5">
        <f>'Normalized Spectra'!C230*'Spectra Scaled to Min Power'!$B$3</f>
        <v>1.5352223106683418E-5</v>
      </c>
      <c r="F232" s="16"/>
    </row>
    <row r="233" spans="2:6" x14ac:dyDescent="0.3">
      <c r="B233" s="1">
        <f>'Normalized Spectra'!B231</f>
        <v>2201.98</v>
      </c>
      <c r="C233" s="5">
        <f>'Normalized Spectra'!C231*'Spectra Scaled to Min Power'!$B$3</f>
        <v>1.4648241094736736E-5</v>
      </c>
      <c r="F233" s="16"/>
    </row>
    <row r="234" spans="2:6" x14ac:dyDescent="0.3">
      <c r="B234" s="1">
        <f>'Normalized Spectra'!B232</f>
        <v>2202.5</v>
      </c>
      <c r="C234" s="5">
        <f>'Normalized Spectra'!C232*'Spectra Scaled to Min Power'!$B$3</f>
        <v>1.776200768603937E-5</v>
      </c>
      <c r="F234" s="16"/>
    </row>
    <row r="235" spans="2:6" x14ac:dyDescent="0.3">
      <c r="B235" s="1">
        <f>'Normalized Spectra'!B233</f>
        <v>2203.0300000000002</v>
      </c>
      <c r="C235" s="5">
        <f>'Normalized Spectra'!C233*'Spectra Scaled to Min Power'!$B$3</f>
        <v>1.6272814968459849E-5</v>
      </c>
      <c r="F235" s="16"/>
    </row>
    <row r="236" spans="2:6" x14ac:dyDescent="0.3">
      <c r="B236" s="1">
        <f>'Normalized Spectra'!B234</f>
        <v>2203.56</v>
      </c>
      <c r="C236" s="5">
        <f>'Normalized Spectra'!C234*'Spectra Scaled to Min Power'!$B$3</f>
        <v>1.8249379848156304E-5</v>
      </c>
      <c r="F236" s="16"/>
    </row>
    <row r="237" spans="2:6" x14ac:dyDescent="0.3">
      <c r="B237" s="1">
        <f>'Normalized Spectra'!B235</f>
        <v>2204.08</v>
      </c>
      <c r="C237" s="5">
        <f>'Normalized Spectra'!C235*'Spectra Scaled to Min Power'!$B$3</f>
        <v>1.7139254367778844E-5</v>
      </c>
      <c r="F237" s="16"/>
    </row>
    <row r="238" spans="2:6" x14ac:dyDescent="0.3">
      <c r="B238" s="1">
        <f>'Normalized Spectra'!B236</f>
        <v>2204.61</v>
      </c>
      <c r="C238" s="5">
        <f>'Normalized Spectra'!C236*'Spectra Scaled to Min Power'!$B$3</f>
        <v>1.3538115614359276E-5</v>
      </c>
      <c r="F238" s="16"/>
    </row>
    <row r="239" spans="2:6" x14ac:dyDescent="0.3">
      <c r="B239" s="1">
        <f>'Normalized Spectra'!B237</f>
        <v>2205.1400000000003</v>
      </c>
      <c r="C239" s="5">
        <f>'Normalized Spectra'!C237*'Spectra Scaled to Min Power'!$B$3</f>
        <v>1.6895568286720375E-5</v>
      </c>
      <c r="F239" s="16"/>
    </row>
    <row r="240" spans="2:6" x14ac:dyDescent="0.3">
      <c r="B240" s="1">
        <f>'Normalized Spectra'!B238</f>
        <v>2205.67</v>
      </c>
      <c r="C240" s="5">
        <f>'Normalized Spectra'!C238*'Spectra Scaled to Min Power'!$B$3</f>
        <v>1.6976796980406534E-5</v>
      </c>
      <c r="F240" s="16"/>
    </row>
    <row r="241" spans="2:6" x14ac:dyDescent="0.3">
      <c r="B241" s="1">
        <f>'Normalized Spectra'!B239</f>
        <v>2206.19</v>
      </c>
      <c r="C241" s="5">
        <f>'Normalized Spectra'!C239*'Spectra Scaled to Min Power'!$B$3</f>
        <v>1.5514680494055728E-5</v>
      </c>
      <c r="F241" s="16"/>
    </row>
    <row r="242" spans="2:6" x14ac:dyDescent="0.3">
      <c r="B242" s="1">
        <f>'Normalized Spectra'!B240</f>
        <v>2206.7199999999998</v>
      </c>
      <c r="C242" s="5">
        <f>'Normalized Spectra'!C240*'Spectra Scaled to Min Power'!$B$3</f>
        <v>1.5622985418970605E-5</v>
      </c>
      <c r="F242" s="16"/>
    </row>
    <row r="243" spans="2:6" x14ac:dyDescent="0.3">
      <c r="B243" s="1">
        <f>'Normalized Spectra'!B241</f>
        <v>2207.25</v>
      </c>
      <c r="C243" s="5">
        <f>'Normalized Spectra'!C241*'Spectra Scaled to Min Power'!$B$3</f>
        <v>1.4810698482109048E-5</v>
      </c>
      <c r="F243" s="16"/>
    </row>
    <row r="244" spans="2:6" x14ac:dyDescent="0.3">
      <c r="B244" s="1">
        <f>'Normalized Spectra'!B242</f>
        <v>2207.7800000000002</v>
      </c>
      <c r="C244" s="5">
        <f>'Normalized Spectra'!C242*'Spectra Scaled to Min Power'!$B$3</f>
        <v>1.4296250088763395E-5</v>
      </c>
      <c r="F244" s="16"/>
    </row>
    <row r="245" spans="2:6" x14ac:dyDescent="0.3">
      <c r="B245" s="1">
        <f>'Normalized Spectra'!B243</f>
        <v>2208.31</v>
      </c>
      <c r="C245" s="5">
        <f>'Normalized Spectra'!C243*'Spectra Scaled to Min Power'!$B$3</f>
        <v>1.7410016680066028E-5</v>
      </c>
      <c r="F245" s="16"/>
    </row>
    <row r="246" spans="2:6" x14ac:dyDescent="0.3">
      <c r="B246" s="1">
        <f>'Normalized Spectra'!B244</f>
        <v>2208.8399999999997</v>
      </c>
      <c r="C246" s="5">
        <f>'Normalized Spectra'!C244*'Spectra Scaled to Min Power'!$B$3</f>
        <v>1.9142895478704017E-5</v>
      </c>
      <c r="F246" s="16"/>
    </row>
    <row r="247" spans="2:6" x14ac:dyDescent="0.3">
      <c r="B247" s="1">
        <f>'Normalized Spectra'!B245</f>
        <v>2209.37</v>
      </c>
      <c r="C247" s="5">
        <f>'Normalized Spectra'!C245*'Spectra Scaled to Min Power'!$B$3</f>
        <v>1.4648241094736736E-5</v>
      </c>
      <c r="F247" s="16"/>
    </row>
    <row r="248" spans="2:6" x14ac:dyDescent="0.3">
      <c r="B248" s="1">
        <f>'Normalized Spectra'!B246</f>
        <v>2209.9</v>
      </c>
      <c r="C248" s="5">
        <f>'Normalized Spectra'!C246*'Spectra Scaled to Min Power'!$B$3</f>
        <v>1.3023667221013624E-5</v>
      </c>
      <c r="F248" s="16"/>
    </row>
    <row r="249" spans="2:6" x14ac:dyDescent="0.3">
      <c r="B249" s="1">
        <f>'Normalized Spectra'!B247</f>
        <v>2210.4300000000003</v>
      </c>
      <c r="C249" s="5">
        <f>'Normalized Spectra'!C247*'Spectra Scaled to Min Power'!$B$3</f>
        <v>1.3348581995758247E-5</v>
      </c>
      <c r="F249" s="16"/>
    </row>
    <row r="250" spans="2:6" x14ac:dyDescent="0.3">
      <c r="B250" s="1">
        <f>'Normalized Spectra'!B248</f>
        <v>2210.96</v>
      </c>
      <c r="C250" s="5">
        <f>'Normalized Spectra'!C248*'Spectra Scaled to Min Power'!$B$3</f>
        <v>1.2346761440295659E-5</v>
      </c>
      <c r="F250" s="16"/>
    </row>
    <row r="251" spans="2:6" x14ac:dyDescent="0.3">
      <c r="B251" s="1">
        <f>'Normalized Spectra'!B249</f>
        <v>2211.4899999999998</v>
      </c>
      <c r="C251" s="5">
        <f>'Normalized Spectra'!C249*'Spectra Scaled to Min Power'!$B$3</f>
        <v>1.6272814968459849E-5</v>
      </c>
      <c r="F251" s="16"/>
    </row>
    <row r="252" spans="2:6" x14ac:dyDescent="0.3">
      <c r="B252" s="1">
        <f>'Normalized Spectra'!B250</f>
        <v>2212.02</v>
      </c>
      <c r="C252" s="5">
        <f>'Normalized Spectra'!C250*'Spectra Scaled to Min Power'!$B$3</f>
        <v>1.5406375569140855E-5</v>
      </c>
      <c r="F252" s="16"/>
    </row>
    <row r="253" spans="2:6" x14ac:dyDescent="0.3">
      <c r="B253" s="1">
        <f>'Normalized Spectra'!B251</f>
        <v>2212.5499999999997</v>
      </c>
      <c r="C253" s="5">
        <f>'Normalized Spectra'!C251*'Spectra Scaled to Min Power'!$B$3</f>
        <v>1.3267353302072091E-5</v>
      </c>
      <c r="F253" s="16"/>
    </row>
    <row r="254" spans="2:6" x14ac:dyDescent="0.3">
      <c r="B254" s="1">
        <f>'Normalized Spectra'!B252</f>
        <v>2213.0800000000004</v>
      </c>
      <c r="C254" s="5">
        <f>'Normalized Spectra'!C252*'Spectra Scaled to Min Power'!$B$3</f>
        <v>1.4242097626305959E-5</v>
      </c>
      <c r="F254" s="16"/>
    </row>
    <row r="255" spans="2:6" x14ac:dyDescent="0.3">
      <c r="B255" s="1">
        <f>'Normalized Spectra'!B253</f>
        <v>2213.61</v>
      </c>
      <c r="C255" s="5">
        <f>'Normalized Spectra'!C253*'Spectra Scaled to Min Power'!$B$3</f>
        <v>1.3971335314018771E-5</v>
      </c>
      <c r="F255" s="16"/>
    </row>
    <row r="256" spans="2:6" x14ac:dyDescent="0.3">
      <c r="B256" s="1">
        <f>'Normalized Spectra'!B254</f>
        <v>2214.14</v>
      </c>
      <c r="C256" s="5">
        <f>'Normalized Spectra'!C254*'Spectra Scaled to Min Power'!$B$3</f>
        <v>1.53251468754547E-5</v>
      </c>
      <c r="F256" s="16"/>
    </row>
    <row r="257" spans="2:6" x14ac:dyDescent="0.3">
      <c r="B257" s="1">
        <f>'Normalized Spectra'!B255</f>
        <v>2214.6799999999998</v>
      </c>
      <c r="C257" s="5">
        <f>'Normalized Spectra'!C255*'Spectra Scaled to Min Power'!$B$3</f>
        <v>1.5216841950539826E-5</v>
      </c>
      <c r="F257" s="16"/>
    </row>
    <row r="258" spans="2:6" x14ac:dyDescent="0.3">
      <c r="B258" s="1">
        <f>'Normalized Spectra'!B256</f>
        <v>2215.21</v>
      </c>
      <c r="C258" s="5">
        <f>'Normalized Spectra'!C256*'Spectra Scaled to Min Power'!$B$3</f>
        <v>1.5677137881428042E-5</v>
      </c>
      <c r="F258" s="16"/>
    </row>
    <row r="259" spans="2:6" x14ac:dyDescent="0.3">
      <c r="B259" s="1">
        <f>'Normalized Spectra'!B257</f>
        <v>2215.7399999999998</v>
      </c>
      <c r="C259" s="5">
        <f>'Normalized Spectra'!C257*'Spectra Scaled to Min Power'!$B$3</f>
        <v>1.5866671500029071E-5</v>
      </c>
      <c r="F259" s="16"/>
    </row>
    <row r="260" spans="2:6" x14ac:dyDescent="0.3">
      <c r="B260" s="1">
        <f>'Normalized Spectra'!B258</f>
        <v>2216.27</v>
      </c>
      <c r="C260" s="5">
        <f>'Normalized Spectra'!C258*'Spectra Scaled to Min Power'!$B$3</f>
        <v>1.7897388842182965E-5</v>
      </c>
      <c r="F260" s="16"/>
    </row>
    <row r="261" spans="2:6" x14ac:dyDescent="0.3">
      <c r="B261" s="1">
        <f>'Normalized Spectra'!B259</f>
        <v>2216.81</v>
      </c>
      <c r="C261" s="5">
        <f>'Normalized Spectra'!C259*'Spectra Scaled to Min Power'!$B$3</f>
        <v>1.5189765719311108E-5</v>
      </c>
      <c r="F261" s="16"/>
    </row>
    <row r="262" spans="2:6" x14ac:dyDescent="0.3">
      <c r="B262" s="1">
        <f>'Normalized Spectra'!B260</f>
        <v>2217.34</v>
      </c>
      <c r="C262" s="5">
        <f>'Normalized Spectra'!C260*'Spectra Scaled to Min Power'!$B$3</f>
        <v>1.6218662506002413E-5</v>
      </c>
      <c r="F262" s="16"/>
    </row>
    <row r="263" spans="2:6" x14ac:dyDescent="0.3">
      <c r="B263" s="1">
        <f>'Normalized Spectra'!B261</f>
        <v>2217.87</v>
      </c>
      <c r="C263" s="5">
        <f>'Normalized Spectra'!C261*'Spectra Scaled to Min Power'!$B$3</f>
        <v>1.7139254367778844E-5</v>
      </c>
      <c r="F263" s="16"/>
    </row>
    <row r="264" spans="2:6" x14ac:dyDescent="0.3">
      <c r="B264" s="1">
        <f>'Normalized Spectra'!B262</f>
        <v>2218.41</v>
      </c>
      <c r="C264" s="5">
        <f>'Normalized Spectra'!C262*'Spectra Scaled to Min Power'!$B$3</f>
        <v>1.6002052656172666E-5</v>
      </c>
      <c r="F264" s="16"/>
    </row>
    <row r="265" spans="2:6" x14ac:dyDescent="0.3">
      <c r="B265" s="1">
        <f>'Normalized Spectra'!B263</f>
        <v>2218.94</v>
      </c>
      <c r="C265" s="5">
        <f>'Normalized Spectra'!C263*'Spectra Scaled to Min Power'!$B$3</f>
        <v>1.4079640238933647E-5</v>
      </c>
      <c r="F265" s="16"/>
    </row>
    <row r="266" spans="2:6" x14ac:dyDescent="0.3">
      <c r="B266" s="1">
        <f>'Normalized Spectra'!B264</f>
        <v>2219.4699999999998</v>
      </c>
      <c r="C266" s="5">
        <f>'Normalized Spectra'!C264*'Spectra Scaled to Min Power'!$B$3</f>
        <v>1.9901029953108134E-5</v>
      </c>
      <c r="F266" s="16"/>
    </row>
    <row r="267" spans="2:6" x14ac:dyDescent="0.3">
      <c r="B267" s="1">
        <f>'Normalized Spectra'!B265</f>
        <v>2220.0099999999998</v>
      </c>
      <c r="C267" s="5">
        <f>'Normalized Spectra'!C265*'Spectra Scaled to Min Power'!$B$3</f>
        <v>1.4864850944566486E-5</v>
      </c>
      <c r="F267" s="16"/>
    </row>
    <row r="268" spans="2:6" x14ac:dyDescent="0.3">
      <c r="B268" s="1">
        <f>'Normalized Spectra'!B266</f>
        <v>2220.54</v>
      </c>
      <c r="C268" s="5">
        <f>'Normalized Spectra'!C266*'Spectra Scaled to Min Power'!$B$3</f>
        <v>2.2419119457378959E-5</v>
      </c>
      <c r="F268" s="16"/>
    </row>
    <row r="269" spans="2:6" x14ac:dyDescent="0.3">
      <c r="B269" s="1">
        <f>'Normalized Spectra'!B267</f>
        <v>2221.0800000000004</v>
      </c>
      <c r="C269" s="5">
        <f>'Normalized Spectra'!C267*'Spectra Scaled to Min Power'!$B$3</f>
        <v>1.8330608541842459E-5</v>
      </c>
      <c r="F269" s="16"/>
    </row>
    <row r="270" spans="2:6" x14ac:dyDescent="0.3">
      <c r="B270" s="1">
        <f>'Normalized Spectra'!B268</f>
        <v>2221.61</v>
      </c>
      <c r="C270" s="5">
        <f>'Normalized Spectra'!C268*'Spectra Scaled to Min Power'!$B$3</f>
        <v>1.8086922460783994E-5</v>
      </c>
      <c r="F270" s="16"/>
    </row>
    <row r="271" spans="2:6" x14ac:dyDescent="0.3">
      <c r="B271" s="1">
        <f>'Normalized Spectra'!B269</f>
        <v>2222.15</v>
      </c>
      <c r="C271" s="5">
        <f>'Normalized Spectra'!C269*'Spectra Scaled to Min Power'!$B$3</f>
        <v>1.5812519037571634E-5</v>
      </c>
      <c r="F271" s="16"/>
    </row>
    <row r="272" spans="2:6" x14ac:dyDescent="0.3">
      <c r="B272" s="1">
        <f>'Normalized Spectra'!B270</f>
        <v>2222.69</v>
      </c>
      <c r="C272" s="5">
        <f>'Normalized Spectra'!C270*'Spectra Scaled to Min Power'!$B$3</f>
        <v>1.6597729743204473E-5</v>
      </c>
      <c r="F272" s="16"/>
    </row>
    <row r="273" spans="2:6" x14ac:dyDescent="0.3">
      <c r="B273" s="1">
        <f>'Normalized Spectra'!B271</f>
        <v>2223.2199999999998</v>
      </c>
      <c r="C273" s="5">
        <f>'Normalized Spectra'!C271*'Spectra Scaled to Min Power'!$B$3</f>
        <v>1.8899209397645548E-5</v>
      </c>
      <c r="F273" s="16"/>
    </row>
    <row r="274" spans="2:6" x14ac:dyDescent="0.3">
      <c r="B274" s="1">
        <f>'Normalized Spectra'!B272</f>
        <v>2223.7599999999998</v>
      </c>
      <c r="C274" s="5">
        <f>'Normalized Spectra'!C272*'Spectra Scaled to Min Power'!$B$3</f>
        <v>1.9955182415565571E-5</v>
      </c>
      <c r="F274" s="16"/>
    </row>
    <row r="275" spans="2:6" x14ac:dyDescent="0.3">
      <c r="B275" s="1">
        <f>'Normalized Spectra'!B273</f>
        <v>2224.29</v>
      </c>
      <c r="C275" s="5">
        <f>'Normalized Spectra'!C273*'Spectra Scaled to Min Power'!$B$3</f>
        <v>1.8817980703959393E-5</v>
      </c>
      <c r="F275" s="16"/>
    </row>
    <row r="276" spans="2:6" x14ac:dyDescent="0.3">
      <c r="B276" s="1">
        <f>'Normalized Spectra'!B274</f>
        <v>2224.83</v>
      </c>
      <c r="C276" s="5">
        <f>'Normalized Spectra'!C274*'Spectra Scaled to Min Power'!$B$3</f>
        <v>1.8493065929214772E-5</v>
      </c>
      <c r="F276" s="16"/>
    </row>
    <row r="277" spans="2:6" x14ac:dyDescent="0.3">
      <c r="B277" s="1">
        <f>'Normalized Spectra'!B275</f>
        <v>2225.37</v>
      </c>
      <c r="C277" s="5">
        <f>'Normalized Spectra'!C275*'Spectra Scaled to Min Power'!$B$3</f>
        <v>1.8059846229555272E-5</v>
      </c>
      <c r="F277" s="16"/>
    </row>
    <row r="278" spans="2:6" x14ac:dyDescent="0.3">
      <c r="B278" s="1">
        <f>'Normalized Spectra'!B276</f>
        <v>2225.9</v>
      </c>
      <c r="C278" s="5">
        <f>'Normalized Spectra'!C276*'Spectra Scaled to Min Power'!$B$3</f>
        <v>1.6354043662146005E-5</v>
      </c>
      <c r="F278" s="16"/>
    </row>
    <row r="279" spans="2:6" x14ac:dyDescent="0.3">
      <c r="B279" s="1">
        <f>'Normalized Spectra'!B277</f>
        <v>2226.44</v>
      </c>
      <c r="C279" s="5">
        <f>'Normalized Spectra'!C277*'Spectra Scaled to Min Power'!$B$3</f>
        <v>1.7951541304640398E-5</v>
      </c>
      <c r="F279" s="16"/>
    </row>
    <row r="280" spans="2:6" x14ac:dyDescent="0.3">
      <c r="B280" s="1">
        <f>'Normalized Spectra'!B278</f>
        <v>2226.98</v>
      </c>
      <c r="C280" s="5">
        <f>'Normalized Spectra'!C278*'Spectra Scaled to Min Power'!$B$3</f>
        <v>2.0388402115225072E-5</v>
      </c>
      <c r="F280" s="16"/>
    </row>
    <row r="281" spans="2:6" x14ac:dyDescent="0.3">
      <c r="B281" s="1">
        <f>'Normalized Spectra'!B279</f>
        <v>2227.52</v>
      </c>
      <c r="C281" s="5">
        <f>'Normalized Spectra'!C279*'Spectra Scaled to Min Power'!$B$3</f>
        <v>1.9115819247475298E-5</v>
      </c>
      <c r="F281" s="16"/>
    </row>
    <row r="282" spans="2:6" x14ac:dyDescent="0.3">
      <c r="B282" s="1">
        <f>'Normalized Spectra'!B280</f>
        <v>2228.06</v>
      </c>
      <c r="C282" s="5">
        <f>'Normalized Spectra'!C280*'Spectra Scaled to Min Power'!$B$3</f>
        <v>1.8195227385698867E-5</v>
      </c>
      <c r="F282" s="16"/>
    </row>
    <row r="283" spans="2:6" x14ac:dyDescent="0.3">
      <c r="B283" s="1">
        <f>'Normalized Spectra'!B281</f>
        <v>2228.6000000000004</v>
      </c>
      <c r="C283" s="5">
        <f>'Normalized Spectra'!C281*'Spectra Scaled to Min Power'!$B$3</f>
        <v>2.2094204682634339E-5</v>
      </c>
      <c r="F283" s="16"/>
    </row>
    <row r="284" spans="2:6" x14ac:dyDescent="0.3">
      <c r="B284" s="1">
        <f>'Normalized Spectra'!B282</f>
        <v>2229.13</v>
      </c>
      <c r="C284" s="5">
        <f>'Normalized Spectra'!C282*'Spectra Scaled to Min Power'!$B$3</f>
        <v>1.8547218391672209E-5</v>
      </c>
      <c r="F284" s="16"/>
    </row>
    <row r="285" spans="2:6" x14ac:dyDescent="0.3">
      <c r="B285" s="1">
        <f>'Normalized Spectra'!B283</f>
        <v>2229.67</v>
      </c>
      <c r="C285" s="5">
        <f>'Normalized Spectra'!C283*'Spectra Scaled to Min Power'!$B$3</f>
        <v>1.925120040361889E-5</v>
      </c>
      <c r="F285" s="16"/>
    </row>
    <row r="286" spans="2:6" x14ac:dyDescent="0.3">
      <c r="B286" s="1">
        <f>'Normalized Spectra'!B284</f>
        <v>2230.21</v>
      </c>
      <c r="C286" s="5">
        <f>'Normalized Spectra'!C284*'Spectra Scaled to Min Power'!$B$3</f>
        <v>1.5677137881428042E-5</v>
      </c>
      <c r="F286" s="16"/>
    </row>
    <row r="287" spans="2:6" x14ac:dyDescent="0.3">
      <c r="B287" s="1">
        <f>'Normalized Spectra'!B285</f>
        <v>2230.75</v>
      </c>
      <c r="C287" s="5">
        <f>'Normalized Spectra'!C285*'Spectra Scaled to Min Power'!$B$3</f>
        <v>1.6408196124603445E-5</v>
      </c>
      <c r="F287" s="16"/>
    </row>
    <row r="288" spans="2:6" x14ac:dyDescent="0.3">
      <c r="B288" s="1">
        <f>'Normalized Spectra'!B286</f>
        <v>2231.29</v>
      </c>
      <c r="C288" s="5">
        <f>'Normalized Spectra'!C286*'Spectra Scaled to Min Power'!$B$3</f>
        <v>2.0523783271368663E-5</v>
      </c>
      <c r="F288" s="16"/>
    </row>
    <row r="289" spans="2:6" x14ac:dyDescent="0.3">
      <c r="B289" s="1">
        <f>'Normalized Spectra'!B287</f>
        <v>2231.83</v>
      </c>
      <c r="C289" s="5">
        <f>'Normalized Spectra'!C287*'Spectra Scaled to Min Power'!$B$3</f>
        <v>1.6570653511975752E-5</v>
      </c>
      <c r="F289" s="16"/>
    </row>
    <row r="290" spans="2:6" x14ac:dyDescent="0.3">
      <c r="B290" s="1">
        <f>'Normalized Spectra'!B288</f>
        <v>2232.37</v>
      </c>
      <c r="C290" s="5">
        <f>'Normalized Spectra'!C288*'Spectra Scaled to Min Power'!$B$3</f>
        <v>1.7545397836209619E-5</v>
      </c>
      <c r="F290" s="16"/>
    </row>
    <row r="291" spans="2:6" x14ac:dyDescent="0.3">
      <c r="B291" s="1">
        <f>'Normalized Spectra'!B289</f>
        <v>2232.91</v>
      </c>
      <c r="C291" s="5">
        <f>'Normalized Spectra'!C289*'Spectra Scaled to Min Power'!$B$3</f>
        <v>1.8465989697986051E-5</v>
      </c>
      <c r="F291" s="16"/>
    </row>
    <row r="292" spans="2:6" x14ac:dyDescent="0.3">
      <c r="B292" s="1">
        <f>'Normalized Spectra'!B290</f>
        <v>2233.46</v>
      </c>
      <c r="C292" s="5">
        <f>'Normalized Spectra'!C290*'Spectra Scaled to Min Power'!$B$3</f>
        <v>1.7653702761124496E-5</v>
      </c>
      <c r="F292" s="16"/>
    </row>
    <row r="293" spans="2:6" x14ac:dyDescent="0.3">
      <c r="B293" s="1">
        <f>'Normalized Spectra'!B291</f>
        <v>2234</v>
      </c>
      <c r="C293" s="5">
        <f>'Normalized Spectra'!C291*'Spectra Scaled to Min Power'!$B$3</f>
        <v>1.9846877490650697E-5</v>
      </c>
      <c r="F293" s="16"/>
    </row>
    <row r="294" spans="2:6" x14ac:dyDescent="0.3">
      <c r="B294" s="1">
        <f>'Normalized Spectra'!B292</f>
        <v>2234.54</v>
      </c>
      <c r="C294" s="5">
        <f>'Normalized Spectra'!C292*'Spectra Scaled to Min Power'!$B$3</f>
        <v>2.2554500613522554E-5</v>
      </c>
      <c r="F294" s="16"/>
    </row>
    <row r="295" spans="2:6" x14ac:dyDescent="0.3">
      <c r="B295" s="1">
        <f>'Normalized Spectra'!B293</f>
        <v>2235.08</v>
      </c>
      <c r="C295" s="5">
        <f>'Normalized Spectra'!C293*'Spectra Scaled to Min Power'!$B$3</f>
        <v>1.5677137881428042E-5</v>
      </c>
      <c r="F295" s="16"/>
    </row>
    <row r="296" spans="2:6" x14ac:dyDescent="0.3">
      <c r="B296" s="1">
        <f>'Normalized Spectra'!B294</f>
        <v>2235.62</v>
      </c>
      <c r="C296" s="5">
        <f>'Normalized Spectra'!C294*'Spectra Scaled to Min Power'!$B$3</f>
        <v>2.0063487340480448E-5</v>
      </c>
      <c r="F296" s="16"/>
    </row>
    <row r="297" spans="2:6" x14ac:dyDescent="0.3">
      <c r="B297" s="1">
        <f>'Normalized Spectra'!B295</f>
        <v>2236.16</v>
      </c>
      <c r="C297" s="5">
        <f>'Normalized Spectra'!C295*'Spectra Scaled to Min Power'!$B$3</f>
        <v>2.2148357145091775E-5</v>
      </c>
      <c r="F297" s="16"/>
    </row>
    <row r="298" spans="2:6" x14ac:dyDescent="0.3">
      <c r="B298" s="1">
        <f>'Normalized Spectra'!B296</f>
        <v>2236.71</v>
      </c>
      <c r="C298" s="5">
        <f>'Normalized Spectra'!C296*'Spectra Scaled to Min Power'!$B$3</f>
        <v>1.8574294622900927E-5</v>
      </c>
      <c r="F298" s="16"/>
    </row>
    <row r="299" spans="2:6" x14ac:dyDescent="0.3">
      <c r="B299" s="1">
        <f>'Normalized Spectra'!B297</f>
        <v>2237.25</v>
      </c>
      <c r="C299" s="5">
        <f>'Normalized Spectra'!C297*'Spectra Scaled to Min Power'!$B$3</f>
        <v>1.5000232100710078E-5</v>
      </c>
      <c r="F299" s="16"/>
    </row>
    <row r="300" spans="2:6" x14ac:dyDescent="0.3">
      <c r="B300" s="1">
        <f>'Normalized Spectra'!B298</f>
        <v>2237.79</v>
      </c>
      <c r="C300" s="5">
        <f>'Normalized Spectra'!C298*'Spectra Scaled to Min Power'!$B$3</f>
        <v>2.2933567850724615E-5</v>
      </c>
      <c r="F300" s="16"/>
    </row>
    <row r="301" spans="2:6" x14ac:dyDescent="0.3">
      <c r="B301" s="1">
        <f>'Normalized Spectra'!B299</f>
        <v>2238.34</v>
      </c>
      <c r="C301" s="5">
        <f>'Normalized Spectra'!C299*'Spectra Scaled to Min Power'!$B$3</f>
        <v>1.9197047941161453E-5</v>
      </c>
      <c r="F301" s="16"/>
    </row>
    <row r="302" spans="2:6" x14ac:dyDescent="0.3">
      <c r="B302" s="1">
        <f>'Normalized Spectra'!B300</f>
        <v>2238.88</v>
      </c>
      <c r="C302" s="5">
        <f>'Normalized Spectra'!C300*'Spectra Scaled to Min Power'!$B$3</f>
        <v>1.7816160148496806E-5</v>
      </c>
      <c r="F302" s="16"/>
    </row>
    <row r="303" spans="2:6" x14ac:dyDescent="0.3">
      <c r="B303" s="1">
        <f>'Normalized Spectra'!B301</f>
        <v>2239.42</v>
      </c>
      <c r="C303" s="5">
        <f>'Normalized Spectra'!C301*'Spectra Scaled to Min Power'!$B$3</f>
        <v>2.1742213676661E-5</v>
      </c>
      <c r="F303" s="16"/>
    </row>
    <row r="304" spans="2:6" x14ac:dyDescent="0.3">
      <c r="B304" s="1">
        <f>'Normalized Spectra'!B302</f>
        <v>2239.9699999999998</v>
      </c>
      <c r="C304" s="5">
        <f>'Normalized Spectra'!C302*'Spectra Scaled to Min Power'!$B$3</f>
        <v>2.0009334878023011E-5</v>
      </c>
      <c r="F304" s="16"/>
    </row>
    <row r="305" spans="2:6" x14ac:dyDescent="0.3">
      <c r="B305" s="1">
        <f>'Normalized Spectra'!B303</f>
        <v>2240.5100000000002</v>
      </c>
      <c r="C305" s="5">
        <f>'Normalized Spectra'!C303*'Spectra Scaled to Min Power'!$B$3</f>
        <v>2.0090563571709166E-5</v>
      </c>
      <c r="F305" s="16"/>
    </row>
    <row r="306" spans="2:6" x14ac:dyDescent="0.3">
      <c r="B306" s="1">
        <f>'Normalized Spectra'!B304</f>
        <v>2241.06</v>
      </c>
      <c r="C306" s="5">
        <f>'Normalized Spectra'!C304*'Spectra Scaled to Min Power'!$B$3</f>
        <v>1.9792725028193261E-5</v>
      </c>
      <c r="F306" s="16"/>
    </row>
    <row r="307" spans="2:6" x14ac:dyDescent="0.3">
      <c r="B307" s="1">
        <f>'Normalized Spectra'!B305</f>
        <v>2241.6</v>
      </c>
      <c r="C307" s="5">
        <f>'Normalized Spectra'!C305*'Spectra Scaled to Min Power'!$B$3</f>
        <v>1.9576115178363514E-5</v>
      </c>
      <c r="F307" s="16"/>
    </row>
    <row r="308" spans="2:6" x14ac:dyDescent="0.3">
      <c r="B308" s="1">
        <f>'Normalized Spectra'!B306</f>
        <v>2242.15</v>
      </c>
      <c r="C308" s="5">
        <f>'Normalized Spectra'!C306*'Spectra Scaled to Min Power'!$B$3</f>
        <v>1.8357684773071177E-5</v>
      </c>
      <c r="F308" s="16"/>
    </row>
    <row r="309" spans="2:6" x14ac:dyDescent="0.3">
      <c r="B309" s="1">
        <f>'Normalized Spectra'!B307</f>
        <v>2242.69</v>
      </c>
      <c r="C309" s="5">
        <f>'Normalized Spectra'!C307*'Spectra Scaled to Min Power'!$B$3</f>
        <v>2.4937208961649784E-5</v>
      </c>
      <c r="F309" s="16"/>
    </row>
    <row r="310" spans="2:6" x14ac:dyDescent="0.3">
      <c r="B310" s="1">
        <f>'Normalized Spectra'!B308</f>
        <v>2243.2400000000002</v>
      </c>
      <c r="C310" s="5">
        <f>'Normalized Spectra'!C308*'Spectra Scaled to Min Power'!$B$3</f>
        <v>2.2419119457378959E-5</v>
      </c>
      <c r="F310" s="16"/>
    </row>
    <row r="311" spans="2:6" x14ac:dyDescent="0.3">
      <c r="B311" s="1">
        <f>'Normalized Spectra'!B309</f>
        <v>2243.7800000000002</v>
      </c>
      <c r="C311" s="5">
        <f>'Normalized Spectra'!C309*'Spectra Scaled to Min Power'!$B$3</f>
        <v>2.0496707040139945E-5</v>
      </c>
      <c r="F311" s="16"/>
    </row>
    <row r="312" spans="2:6" x14ac:dyDescent="0.3">
      <c r="B312" s="1">
        <f>'Normalized Spectra'!B310</f>
        <v>2244.3300000000004</v>
      </c>
      <c r="C312" s="5">
        <f>'Normalized Spectra'!C310*'Spectra Scaled to Min Power'!$B$3</f>
        <v>1.9792725028193261E-5</v>
      </c>
      <c r="F312" s="16"/>
    </row>
    <row r="313" spans="2:6" x14ac:dyDescent="0.3">
      <c r="B313" s="1">
        <f>'Normalized Spectra'!B311</f>
        <v>2244.88</v>
      </c>
      <c r="C313" s="5">
        <f>'Normalized Spectra'!C311*'Spectra Scaled to Min Power'!$B$3</f>
        <v>2.4964285192878506E-5</v>
      </c>
      <c r="F313" s="16"/>
    </row>
    <row r="314" spans="2:6" x14ac:dyDescent="0.3">
      <c r="B314" s="1">
        <f>'Normalized Spectra'!B312</f>
        <v>2245.42</v>
      </c>
      <c r="C314" s="5">
        <f>'Normalized Spectra'!C312*'Spectra Scaled to Min Power'!$B$3</f>
        <v>2.1985899757719465E-5</v>
      </c>
      <c r="F314" s="16"/>
    </row>
    <row r="315" spans="2:6" x14ac:dyDescent="0.3">
      <c r="B315" s="1">
        <f>'Normalized Spectra'!B313</f>
        <v>2245.9699999999998</v>
      </c>
      <c r="C315" s="5">
        <f>'Normalized Spectra'!C313*'Spectra Scaled to Min Power'!$B$3</f>
        <v>1.9494886484677355E-5</v>
      </c>
      <c r="F315" s="16"/>
    </row>
    <row r="316" spans="2:6" x14ac:dyDescent="0.3">
      <c r="B316" s="1">
        <f>'Normalized Spectra'!B314</f>
        <v>2246.52</v>
      </c>
      <c r="C316" s="5">
        <f>'Normalized Spectra'!C314*'Spectra Scaled to Min Power'!$B$3</f>
        <v>2.0307173421538913E-5</v>
      </c>
      <c r="F316" s="16"/>
    </row>
    <row r="317" spans="2:6" x14ac:dyDescent="0.3">
      <c r="B317" s="1">
        <f>'Normalized Spectra'!B315</f>
        <v>2247.0699999999997</v>
      </c>
      <c r="C317" s="5">
        <f>'Normalized Spectra'!C315*'Spectra Scaled to Min Power'!$B$3</f>
        <v>2.3556321168985137E-5</v>
      </c>
      <c r="F317" s="16"/>
    </row>
    <row r="318" spans="2:6" x14ac:dyDescent="0.3">
      <c r="B318" s="1">
        <f>'Normalized Spectra'!B316</f>
        <v>2247.6099999999997</v>
      </c>
      <c r="C318" s="5">
        <f>'Normalized Spectra'!C316*'Spectra Scaled to Min Power'!$B$3</f>
        <v>1.9738572565735824E-5</v>
      </c>
      <c r="F318" s="16"/>
    </row>
    <row r="319" spans="2:6" x14ac:dyDescent="0.3">
      <c r="B319" s="1">
        <f>'Normalized Spectra'!B317</f>
        <v>2248.16</v>
      </c>
      <c r="C319" s="5">
        <f>'Normalized Spectra'!C317*'Spectra Scaled to Min Power'!$B$3</f>
        <v>2.2608653075979991E-5</v>
      </c>
      <c r="F319" s="16"/>
    </row>
    <row r="320" spans="2:6" x14ac:dyDescent="0.3">
      <c r="B320" s="1">
        <f>'Normalized Spectra'!B318</f>
        <v>2248.71</v>
      </c>
      <c r="C320" s="5">
        <f>'Normalized Spectra'!C318*'Spectra Scaled to Min Power'!$B$3</f>
        <v>2.0902850508570724E-5</v>
      </c>
      <c r="F320" s="16"/>
    </row>
    <row r="321" spans="2:6" x14ac:dyDescent="0.3">
      <c r="B321" s="1">
        <f>'Normalized Spectra'!B319</f>
        <v>2249.2600000000002</v>
      </c>
      <c r="C321" s="5">
        <f>'Normalized Spectra'!C319*'Spectra Scaled to Min Power'!$B$3</f>
        <v>1.8005693767097835E-5</v>
      </c>
      <c r="F321" s="16"/>
    </row>
    <row r="322" spans="2:6" x14ac:dyDescent="0.3">
      <c r="B322" s="1">
        <f>'Normalized Spectra'!B320</f>
        <v>2249.81</v>
      </c>
      <c r="C322" s="5">
        <f>'Normalized Spectra'!C320*'Spectra Scaled to Min Power'!$B$3</f>
        <v>2.412492202478823E-5</v>
      </c>
      <c r="F322" s="16"/>
    </row>
    <row r="323" spans="2:6" x14ac:dyDescent="0.3">
      <c r="B323" s="1">
        <f>'Normalized Spectra'!B321</f>
        <v>2250.36</v>
      </c>
      <c r="C323" s="5">
        <f>'Normalized Spectra'!C321*'Spectra Scaled to Min Power'!$B$3</f>
        <v>1.9061666785017861E-5</v>
      </c>
      <c r="F323" s="16"/>
    </row>
    <row r="324" spans="2:6" x14ac:dyDescent="0.3">
      <c r="B324" s="1">
        <f>'Normalized Spectra'!B322</f>
        <v>2250.9100000000003</v>
      </c>
      <c r="C324" s="5">
        <f>'Normalized Spectra'!C322*'Spectra Scaled to Min Power'!$B$3</f>
        <v>2.2744034232123583E-5</v>
      </c>
      <c r="F324" s="16"/>
    </row>
    <row r="325" spans="2:6" x14ac:dyDescent="0.3">
      <c r="B325" s="1">
        <f>'Normalized Spectra'!B323</f>
        <v>2251.4599999999996</v>
      </c>
      <c r="C325" s="5">
        <f>'Normalized Spectra'!C323*'Spectra Scaled to Min Power'!$B$3</f>
        <v>2.0821621814884565E-5</v>
      </c>
      <c r="F325" s="16"/>
    </row>
    <row r="326" spans="2:6" x14ac:dyDescent="0.3">
      <c r="B326" s="1">
        <f>'Normalized Spectra'!B324</f>
        <v>2252.0099999999998</v>
      </c>
      <c r="C326" s="5">
        <f>'Normalized Spectra'!C324*'Spectra Scaled to Min Power'!$B$3</f>
        <v>2.1173612820857908E-5</v>
      </c>
      <c r="F326" s="16"/>
    </row>
    <row r="327" spans="2:6" x14ac:dyDescent="0.3">
      <c r="B327" s="1">
        <f>'Normalized Spectra'!B325</f>
        <v>2252.56</v>
      </c>
      <c r="C327" s="5">
        <f>'Normalized Spectra'!C325*'Spectra Scaled to Min Power'!$B$3</f>
        <v>2.0496707040139945E-5</v>
      </c>
      <c r="F327" s="16"/>
    </row>
    <row r="328" spans="2:6" x14ac:dyDescent="0.3">
      <c r="B328" s="1">
        <f>'Normalized Spectra'!B326</f>
        <v>2253.11</v>
      </c>
      <c r="C328" s="5">
        <f>'Normalized Spectra'!C326*'Spectra Scaled to Min Power'!$B$3</f>
        <v>2.1931747295262025E-5</v>
      </c>
      <c r="F328" s="16"/>
    </row>
    <row r="329" spans="2:6" x14ac:dyDescent="0.3">
      <c r="B329" s="1">
        <f>'Normalized Spectra'!B327</f>
        <v>2253.66</v>
      </c>
      <c r="C329" s="5">
        <f>'Normalized Spectra'!C327*'Spectra Scaled to Min Power'!$B$3</f>
        <v>1.9549038947134795E-5</v>
      </c>
      <c r="F329" s="16"/>
    </row>
    <row r="330" spans="2:6" x14ac:dyDescent="0.3">
      <c r="B330" s="1">
        <f>'Normalized Spectra'!B328</f>
        <v>2254.21</v>
      </c>
      <c r="C330" s="5">
        <f>'Normalized Spectra'!C328*'Spectra Scaled to Min Power'!$B$3</f>
        <v>2.296064408195333E-5</v>
      </c>
      <c r="F330" s="16"/>
    </row>
    <row r="331" spans="2:6" x14ac:dyDescent="0.3">
      <c r="B331" s="1">
        <f>'Normalized Spectra'!B329</f>
        <v>2254.7600000000002</v>
      </c>
      <c r="C331" s="5">
        <f>'Normalized Spectra'!C329*'Spectra Scaled to Min Power'!$B$3</f>
        <v>2.2716958000894865E-5</v>
      </c>
      <c r="F331" s="16"/>
    </row>
    <row r="332" spans="2:6" x14ac:dyDescent="0.3">
      <c r="B332" s="1">
        <f>'Normalized Spectra'!B330</f>
        <v>2255.31</v>
      </c>
      <c r="C332" s="5">
        <f>'Normalized Spectra'!C330*'Spectra Scaled to Min Power'!$B$3</f>
        <v>2.3502168706527704E-5</v>
      </c>
      <c r="F332" s="16"/>
    </row>
    <row r="333" spans="2:6" x14ac:dyDescent="0.3">
      <c r="B333" s="1">
        <f>'Normalized Spectra'!B331</f>
        <v>2255.86</v>
      </c>
      <c r="C333" s="5">
        <f>'Normalized Spectra'!C331*'Spectra Scaled to Min Power'!$B$3</f>
        <v>2.168806121420356E-5</v>
      </c>
      <c r="F333" s="16"/>
    </row>
    <row r="334" spans="2:6" x14ac:dyDescent="0.3">
      <c r="B334" s="1">
        <f>'Normalized Spectra'!B332</f>
        <v>2256.42</v>
      </c>
      <c r="C334" s="5">
        <f>'Normalized Spectra'!C332*'Spectra Scaled to Min Power'!$B$3</f>
        <v>2.036132588399635E-5</v>
      </c>
      <c r="F334" s="16"/>
    </row>
    <row r="335" spans="2:6" x14ac:dyDescent="0.3">
      <c r="B335" s="1">
        <f>'Normalized Spectra'!B333</f>
        <v>2256.9699999999998</v>
      </c>
      <c r="C335" s="5">
        <f>'Normalized Spectra'!C333*'Spectra Scaled to Min Power'!$B$3</f>
        <v>2.2662805538437431E-5</v>
      </c>
      <c r="F335" s="16"/>
    </row>
    <row r="336" spans="2:6" x14ac:dyDescent="0.3">
      <c r="B336" s="1">
        <f>'Normalized Spectra'!B334</f>
        <v>2257.52</v>
      </c>
      <c r="C336" s="5">
        <f>'Normalized Spectra'!C334*'Spectra Scaled to Min Power'!$B$3</f>
        <v>2.1985899757719465E-5</v>
      </c>
      <c r="F336" s="16"/>
    </row>
    <row r="337" spans="2:6" x14ac:dyDescent="0.3">
      <c r="B337" s="1">
        <f>'Normalized Spectra'!B335</f>
        <v>2258.0700000000002</v>
      </c>
      <c r="C337" s="5">
        <f>'Normalized Spectra'!C335*'Spectra Scaled to Min Power'!$B$3</f>
        <v>2.5343352430080566E-5</v>
      </c>
      <c r="F337" s="16"/>
    </row>
    <row r="338" spans="2:6" x14ac:dyDescent="0.3">
      <c r="B338" s="1">
        <f>'Normalized Spectra'!B336</f>
        <v>2258.63</v>
      </c>
      <c r="C338" s="5">
        <f>'Normalized Spectra'!C336*'Spectra Scaled to Min Power'!$B$3</f>
        <v>2.2148357145091775E-5</v>
      </c>
      <c r="F338" s="16"/>
    </row>
    <row r="339" spans="2:6" x14ac:dyDescent="0.3">
      <c r="B339" s="1">
        <f>'Normalized Spectra'!B337</f>
        <v>2259.1800000000003</v>
      </c>
      <c r="C339" s="5">
        <f>'Normalized Spectra'!C337*'Spectra Scaled to Min Power'!$B$3</f>
        <v>2.4422760568304135E-5</v>
      </c>
      <c r="F339" s="16"/>
    </row>
    <row r="340" spans="2:6" x14ac:dyDescent="0.3">
      <c r="B340" s="1">
        <f>'Normalized Spectra'!B338</f>
        <v>2259.73</v>
      </c>
      <c r="C340" s="5">
        <f>'Normalized Spectra'!C338*'Spectra Scaled to Min Power'!$B$3</f>
        <v>2.0469630808911227E-5</v>
      </c>
      <c r="F340" s="16"/>
    </row>
    <row r="341" spans="2:6" x14ac:dyDescent="0.3">
      <c r="B341" s="1">
        <f>'Normalized Spectra'!B339</f>
        <v>2260.29</v>
      </c>
      <c r="C341" s="5">
        <f>'Normalized Spectra'!C339*'Spectra Scaled to Min Power'!$B$3</f>
        <v>2.2500348151065114E-5</v>
      </c>
      <c r="F341" s="16"/>
    </row>
    <row r="342" spans="2:6" x14ac:dyDescent="0.3">
      <c r="B342" s="1">
        <f>'Normalized Spectra'!B340</f>
        <v>2260.84</v>
      </c>
      <c r="C342" s="5">
        <f>'Normalized Spectra'!C340*'Spectra Scaled to Min Power'!$B$3</f>
        <v>2.1363146439458936E-5</v>
      </c>
      <c r="F342" s="16"/>
    </row>
    <row r="343" spans="2:6" x14ac:dyDescent="0.3">
      <c r="B343" s="1">
        <f>'Normalized Spectra'!B341</f>
        <v>2261.4</v>
      </c>
      <c r="C343" s="5">
        <f>'Normalized Spectra'!C341*'Spectra Scaled to Min Power'!$B$3</f>
        <v>2.2148357145091775E-5</v>
      </c>
      <c r="F343" s="16"/>
    </row>
    <row r="344" spans="2:6" x14ac:dyDescent="0.3">
      <c r="B344" s="1">
        <f>'Normalized Spectra'!B342</f>
        <v>2261.9500000000003</v>
      </c>
      <c r="C344" s="5">
        <f>'Normalized Spectra'!C342*'Spectra Scaled to Min Power'!$B$3</f>
        <v>2.4774751574277474E-5</v>
      </c>
      <c r="F344" s="16"/>
    </row>
    <row r="345" spans="2:6" x14ac:dyDescent="0.3">
      <c r="B345" s="1">
        <f>'Normalized Spectra'!B343</f>
        <v>2262.5099999999998</v>
      </c>
      <c r="C345" s="5">
        <f>'Normalized Spectra'!C343*'Spectra Scaled to Min Power'!$B$3</f>
        <v>2.1173612820857908E-5</v>
      </c>
      <c r="F345" s="16"/>
    </row>
    <row r="346" spans="2:6" x14ac:dyDescent="0.3">
      <c r="B346" s="1">
        <f>'Normalized Spectra'!B344</f>
        <v>2263.06</v>
      </c>
      <c r="C346" s="5">
        <f>'Normalized Spectra'!C344*'Spectra Scaled to Min Power'!$B$3</f>
        <v>2.2716958000894865E-5</v>
      </c>
      <c r="F346" s="16"/>
    </row>
    <row r="347" spans="2:6" x14ac:dyDescent="0.3">
      <c r="B347" s="1">
        <f>'Normalized Spectra'!B345</f>
        <v>2263.62</v>
      </c>
      <c r="C347" s="5">
        <f>'Normalized Spectra'!C345*'Spectra Scaled to Min Power'!$B$3</f>
        <v>2.2635729307208709E-5</v>
      </c>
      <c r="F347" s="16"/>
    </row>
    <row r="348" spans="2:6" x14ac:dyDescent="0.3">
      <c r="B348" s="1">
        <f>'Normalized Spectra'!B346</f>
        <v>2264.17</v>
      </c>
      <c r="C348" s="5">
        <f>'Normalized Spectra'!C346*'Spectra Scaled to Min Power'!$B$3</f>
        <v>2.3204330163011798E-5</v>
      </c>
      <c r="F348" s="16"/>
    </row>
    <row r="349" spans="2:6" x14ac:dyDescent="0.3">
      <c r="B349" s="1">
        <f>'Normalized Spectra'!B347</f>
        <v>2264.73</v>
      </c>
      <c r="C349" s="5">
        <f>'Normalized Spectra'!C347*'Spectra Scaled to Min Power'!$B$3</f>
        <v>2.339386378161283E-5</v>
      </c>
      <c r="F349" s="16"/>
    </row>
    <row r="350" spans="2:6" x14ac:dyDescent="0.3">
      <c r="B350" s="1">
        <f>'Normalized Spectra'!B348</f>
        <v>2265.29</v>
      </c>
      <c r="C350" s="5">
        <f>'Normalized Spectra'!C348*'Spectra Scaled to Min Power'!$B$3</f>
        <v>2.152560382683125E-5</v>
      </c>
      <c r="F350" s="16"/>
    </row>
    <row r="351" spans="2:6" x14ac:dyDescent="0.3">
      <c r="B351" s="1">
        <f>'Normalized Spectra'!B349</f>
        <v>2265.8399999999997</v>
      </c>
      <c r="C351" s="5">
        <f>'Normalized Spectra'!C349*'Spectra Scaled to Min Power'!$B$3</f>
        <v>2.3962464637415919E-5</v>
      </c>
      <c r="F351" s="16"/>
    </row>
    <row r="352" spans="2:6" x14ac:dyDescent="0.3">
      <c r="B352" s="1">
        <f>'Normalized Spectra'!B350</f>
        <v>2266.4</v>
      </c>
      <c r="C352" s="5">
        <f>'Normalized Spectra'!C350*'Spectra Scaled to Min Power'!$B$3</f>
        <v>2.6236868060628279E-5</v>
      </c>
      <c r="F352" s="16"/>
    </row>
    <row r="353" spans="2:6" x14ac:dyDescent="0.3">
      <c r="B353" s="1">
        <f>'Normalized Spectra'!B351</f>
        <v>2266.96</v>
      </c>
      <c r="C353" s="5">
        <f>'Normalized Spectra'!C351*'Spectra Scaled to Min Power'!$B$3</f>
        <v>2.05779357338261E-5</v>
      </c>
      <c r="F353" s="16"/>
    </row>
    <row r="354" spans="2:6" x14ac:dyDescent="0.3">
      <c r="B354" s="1">
        <f>'Normalized Spectra'!B352</f>
        <v>2267.52</v>
      </c>
      <c r="C354" s="5">
        <f>'Normalized Spectra'!C352*'Spectra Scaled to Min Power'!$B$3</f>
        <v>2.6101486904484681E-5</v>
      </c>
      <c r="F354" s="16"/>
    </row>
    <row r="355" spans="2:6" x14ac:dyDescent="0.3">
      <c r="B355" s="1">
        <f>'Normalized Spectra'!B353</f>
        <v>2268.0699999999997</v>
      </c>
      <c r="C355" s="5">
        <f>'Normalized Spectra'!C353*'Spectra Scaled to Min Power'!$B$3</f>
        <v>2.2554500613522554E-5</v>
      </c>
      <c r="F355" s="16"/>
    </row>
    <row r="356" spans="2:6" x14ac:dyDescent="0.3">
      <c r="B356" s="1">
        <f>'Normalized Spectra'!B354</f>
        <v>2268.63</v>
      </c>
      <c r="C356" s="5">
        <f>'Normalized Spectra'!C354*'Spectra Scaled to Min Power'!$B$3</f>
        <v>2.301479654441077E-5</v>
      </c>
      <c r="F356" s="16"/>
    </row>
    <row r="357" spans="2:6" x14ac:dyDescent="0.3">
      <c r="B357" s="1">
        <f>'Normalized Spectra'!B355</f>
        <v>2269.19</v>
      </c>
      <c r="C357" s="5">
        <f>'Normalized Spectra'!C355*'Spectra Scaled to Min Power'!$B$3</f>
        <v>2.333971131915539E-5</v>
      </c>
      <c r="F357" s="16"/>
    </row>
    <row r="358" spans="2:6" x14ac:dyDescent="0.3">
      <c r="B358" s="1">
        <f>'Normalized Spectra'!B356</f>
        <v>2269.75</v>
      </c>
      <c r="C358" s="5">
        <f>'Normalized Spectra'!C356*'Spectra Scaled to Min Power'!$B$3</f>
        <v>2.4341531874617977E-5</v>
      </c>
      <c r="F358" s="16"/>
    </row>
    <row r="359" spans="2:6" x14ac:dyDescent="0.3">
      <c r="B359" s="1">
        <f>'Normalized Spectra'!B357</f>
        <v>2270.31</v>
      </c>
      <c r="C359" s="5">
        <f>'Normalized Spectra'!C357*'Spectra Scaled to Min Power'!$B$3</f>
        <v>2.3610473631442577E-5</v>
      </c>
      <c r="F359" s="16"/>
    </row>
    <row r="360" spans="2:6" x14ac:dyDescent="0.3">
      <c r="B360" s="1">
        <f>'Normalized Spectra'!B358</f>
        <v>2270.87</v>
      </c>
      <c r="C360" s="5">
        <f>'Normalized Spectra'!C358*'Spectra Scaled to Min Power'!$B$3</f>
        <v>2.5370428661309281E-5</v>
      </c>
      <c r="F360" s="16"/>
    </row>
    <row r="361" spans="2:6" x14ac:dyDescent="0.3">
      <c r="B361" s="1">
        <f>'Normalized Spectra'!B359</f>
        <v>2271.4299999999998</v>
      </c>
      <c r="C361" s="5">
        <f>'Normalized Spectra'!C359*'Spectra Scaled to Min Power'!$B$3</f>
        <v>2.545165735499544E-5</v>
      </c>
      <c r="F361" s="16"/>
    </row>
    <row r="362" spans="2:6" x14ac:dyDescent="0.3">
      <c r="B362" s="1">
        <f>'Normalized Spectra'!B360</f>
        <v>2271.9900000000002</v>
      </c>
      <c r="C362" s="5">
        <f>'Normalized Spectra'!C360*'Spectra Scaled to Min Power'!$B$3</f>
        <v>2.3637549862671296E-5</v>
      </c>
      <c r="F362" s="16"/>
    </row>
    <row r="363" spans="2:6" x14ac:dyDescent="0.3">
      <c r="B363" s="1">
        <f>'Normalized Spectra'!B361</f>
        <v>2272.5499999999997</v>
      </c>
      <c r="C363" s="5">
        <f>'Normalized Spectra'!C361*'Spectra Scaled to Min Power'!$B$3</f>
        <v>2.5262123736394408E-5</v>
      </c>
      <c r="F363" s="16"/>
    </row>
    <row r="364" spans="2:6" x14ac:dyDescent="0.3">
      <c r="B364" s="1">
        <f>'Normalized Spectra'!B362</f>
        <v>2273.11</v>
      </c>
      <c r="C364" s="5">
        <f>'Normalized Spectra'!C362*'Spectra Scaled to Min Power'!$B$3</f>
        <v>2.6101486904484681E-5</v>
      </c>
      <c r="F364" s="16"/>
    </row>
    <row r="365" spans="2:6" x14ac:dyDescent="0.3">
      <c r="B365" s="1">
        <f>'Normalized Spectra'!B363</f>
        <v>2273.67</v>
      </c>
      <c r="C365" s="5">
        <f>'Normalized Spectra'!C363*'Spectra Scaled to Min Power'!$B$3</f>
        <v>2.4395684337075417E-5</v>
      </c>
      <c r="F365" s="16"/>
    </row>
    <row r="366" spans="2:6" x14ac:dyDescent="0.3">
      <c r="B366" s="1">
        <f>'Normalized Spectra'!B364</f>
        <v>2274.23</v>
      </c>
      <c r="C366" s="5">
        <f>'Normalized Spectra'!C364*'Spectra Scaled to Min Power'!$B$3</f>
        <v>2.6426401679229304E-5</v>
      </c>
      <c r="F366" s="16"/>
    </row>
    <row r="367" spans="2:6" x14ac:dyDescent="0.3">
      <c r="B367" s="1">
        <f>'Normalized Spectra'!B365</f>
        <v>2274.79</v>
      </c>
      <c r="C367" s="5">
        <f>'Normalized Spectra'!C365*'Spectra Scaled to Min Power'!$B$3</f>
        <v>2.4206150718474385E-5</v>
      </c>
      <c r="F367" s="16"/>
    </row>
    <row r="368" spans="2:6" x14ac:dyDescent="0.3">
      <c r="B368" s="1">
        <f>'Normalized Spectra'!B366</f>
        <v>2275.35</v>
      </c>
      <c r="C368" s="5">
        <f>'Normalized Spectra'!C366*'Spectra Scaled to Min Power'!$B$3</f>
        <v>2.9269405958244756E-5</v>
      </c>
      <c r="F368" s="16"/>
    </row>
    <row r="369" spans="2:6" x14ac:dyDescent="0.3">
      <c r="B369" s="1">
        <f>'Normalized Spectra'!B367</f>
        <v>2275.9100000000003</v>
      </c>
      <c r="C369" s="5">
        <f>'Normalized Spectra'!C367*'Spectra Scaled to Min Power'!$B$3</f>
        <v>2.4991361424107224E-5</v>
      </c>
      <c r="F369" s="16"/>
    </row>
    <row r="370" spans="2:6" x14ac:dyDescent="0.3">
      <c r="B370" s="1">
        <f>'Normalized Spectra'!B368</f>
        <v>2276.48</v>
      </c>
      <c r="C370" s="5">
        <f>'Normalized Spectra'!C368*'Spectra Scaled to Min Power'!$B$3</f>
        <v>2.1552680058059968E-5</v>
      </c>
      <c r="F370" s="16"/>
    </row>
    <row r="371" spans="2:6" x14ac:dyDescent="0.3">
      <c r="B371" s="1">
        <f>'Normalized Spectra'!B369</f>
        <v>2277.04</v>
      </c>
      <c r="C371" s="5">
        <f>'Normalized Spectra'!C369*'Spectra Scaled to Min Power'!$B$3</f>
        <v>2.3908312174958479E-5</v>
      </c>
      <c r="F371" s="16"/>
    </row>
    <row r="372" spans="2:6" x14ac:dyDescent="0.3">
      <c r="B372" s="1">
        <f>'Normalized Spectra'!B370</f>
        <v>2277.6</v>
      </c>
      <c r="C372" s="5">
        <f>'Normalized Spectra'!C370*'Spectra Scaled to Min Power'!$B$3</f>
        <v>2.4964285192878506E-5</v>
      </c>
      <c r="F372" s="16"/>
    </row>
    <row r="373" spans="2:6" x14ac:dyDescent="0.3">
      <c r="B373" s="1">
        <f>'Normalized Spectra'!B371</f>
        <v>2278.1600000000003</v>
      </c>
      <c r="C373" s="5">
        <f>'Normalized Spectra'!C371*'Spectra Scaled to Min Power'!$B$3</f>
        <v>2.2500348151065114E-5</v>
      </c>
      <c r="F373" s="16"/>
    </row>
    <row r="374" spans="2:6" x14ac:dyDescent="0.3">
      <c r="B374" s="1">
        <f>'Normalized Spectra'!B372</f>
        <v>2278.73</v>
      </c>
      <c r="C374" s="5">
        <f>'Normalized Spectra'!C372*'Spectra Scaled to Min Power'!$B$3</f>
        <v>2.317725393178308E-5</v>
      </c>
      <c r="F374" s="16"/>
    </row>
    <row r="375" spans="2:6" x14ac:dyDescent="0.3">
      <c r="B375" s="1">
        <f>'Normalized Spectra'!B373</f>
        <v>2279.29</v>
      </c>
      <c r="C375" s="5">
        <f>'Normalized Spectra'!C373*'Spectra Scaled to Min Power'!$B$3</f>
        <v>2.296064408195333E-5</v>
      </c>
      <c r="F375" s="16"/>
    </row>
    <row r="376" spans="2:6" x14ac:dyDescent="0.3">
      <c r="B376" s="1">
        <f>'Normalized Spectra'!B374</f>
        <v>2279.8500000000004</v>
      </c>
      <c r="C376" s="5">
        <f>'Normalized Spectra'!C374*'Spectra Scaled to Min Power'!$B$3</f>
        <v>2.5072590117793376E-5</v>
      </c>
      <c r="F376" s="16"/>
    </row>
    <row r="377" spans="2:6" x14ac:dyDescent="0.3">
      <c r="B377" s="1">
        <f>'Normalized Spectra'!B375</f>
        <v>2280.42</v>
      </c>
      <c r="C377" s="5">
        <f>'Normalized Spectra'!C375*'Spectra Scaled to Min Power'!$B$3</f>
        <v>2.3556321168985137E-5</v>
      </c>
      <c r="F377" s="16"/>
    </row>
    <row r="378" spans="2:6" x14ac:dyDescent="0.3">
      <c r="B378" s="1">
        <f>'Normalized Spectra'!B376</f>
        <v>2280.98</v>
      </c>
      <c r="C378" s="5">
        <f>'Normalized Spectra'!C376*'Spectra Scaled to Min Power'!$B$3</f>
        <v>2.5939029517112374E-5</v>
      </c>
      <c r="F378" s="16"/>
    </row>
    <row r="379" spans="2:6" x14ac:dyDescent="0.3">
      <c r="B379" s="1">
        <f>'Normalized Spectra'!B377</f>
        <v>2281.5500000000002</v>
      </c>
      <c r="C379" s="5">
        <f>'Normalized Spectra'!C377*'Spectra Scaled to Min Power'!$B$3</f>
        <v>2.4693522880591319E-5</v>
      </c>
      <c r="F379" s="16"/>
    </row>
    <row r="380" spans="2:6" x14ac:dyDescent="0.3">
      <c r="B380" s="1">
        <f>'Normalized Spectra'!B378</f>
        <v>2282.1099999999997</v>
      </c>
      <c r="C380" s="5">
        <f>'Normalized Spectra'!C378*'Spectra Scaled to Min Power'!$B$3</f>
        <v>2.3664626093900014E-5</v>
      </c>
      <c r="F380" s="16"/>
    </row>
    <row r="381" spans="2:6" x14ac:dyDescent="0.3">
      <c r="B381" s="1">
        <f>'Normalized Spectra'!B379</f>
        <v>2282.6799999999998</v>
      </c>
      <c r="C381" s="5">
        <f>'Normalized Spectra'!C379*'Spectra Scaled to Min Power'!$B$3</f>
        <v>2.6967926303803678E-5</v>
      </c>
      <c r="F381" s="16"/>
    </row>
    <row r="382" spans="2:6" x14ac:dyDescent="0.3">
      <c r="B382" s="1">
        <f>'Normalized Spectra'!B380</f>
        <v>2283.2400000000002</v>
      </c>
      <c r="C382" s="5">
        <f>'Normalized Spectra'!C380*'Spectra Scaled to Min Power'!$B$3</f>
        <v>2.561411474236775E-5</v>
      </c>
      <c r="F382" s="16"/>
    </row>
    <row r="383" spans="2:6" x14ac:dyDescent="0.3">
      <c r="B383" s="1">
        <f>'Normalized Spectra'!B381</f>
        <v>2283.81</v>
      </c>
      <c r="C383" s="5">
        <f>'Normalized Spectra'!C381*'Spectra Scaled to Min Power'!$B$3</f>
        <v>2.5505809817452873E-5</v>
      </c>
      <c r="F383" s="16"/>
    </row>
    <row r="384" spans="2:6" x14ac:dyDescent="0.3">
      <c r="B384" s="1">
        <f>'Normalized Spectra'!B382</f>
        <v>2284.37</v>
      </c>
      <c r="C384" s="5">
        <f>'Normalized Spectra'!C382*'Spectra Scaled to Min Power'!$B$3</f>
        <v>2.6534706604144181E-5</v>
      </c>
      <c r="F384" s="16"/>
    </row>
    <row r="385" spans="2:6" x14ac:dyDescent="0.3">
      <c r="B385" s="1">
        <f>'Normalized Spectra'!B383</f>
        <v>2284.94</v>
      </c>
      <c r="C385" s="5">
        <f>'Normalized Spectra'!C383*'Spectra Scaled to Min Power'!$B$3</f>
        <v>2.6995002535032397E-5</v>
      </c>
      <c r="F385" s="16"/>
    </row>
    <row r="386" spans="2:6" x14ac:dyDescent="0.3">
      <c r="B386" s="1">
        <f>'Normalized Spectra'!B384</f>
        <v>2285.5099999999998</v>
      </c>
      <c r="C386" s="5">
        <f>'Normalized Spectra'!C384*'Spectra Scaled to Min Power'!$B$3</f>
        <v>2.7022078766261112E-5</v>
      </c>
      <c r="F386" s="16"/>
    </row>
    <row r="387" spans="2:6" x14ac:dyDescent="0.3">
      <c r="B387" s="1">
        <f>'Normalized Spectra'!B385</f>
        <v>2286.0700000000002</v>
      </c>
      <c r="C387" s="5">
        <f>'Normalized Spectra'!C385*'Spectra Scaled to Min Power'!$B$3</f>
        <v>2.7346993541005736E-5</v>
      </c>
      <c r="F387" s="16"/>
    </row>
    <row r="388" spans="2:6" x14ac:dyDescent="0.3">
      <c r="B388" s="1">
        <f>'Normalized Spectra'!B386</f>
        <v>2286.64</v>
      </c>
      <c r="C388" s="5">
        <f>'Normalized Spectra'!C386*'Spectra Scaled to Min Power'!$B$3</f>
        <v>2.6453477910458023E-5</v>
      </c>
      <c r="F388" s="16"/>
    </row>
    <row r="389" spans="2:6" x14ac:dyDescent="0.3">
      <c r="B389" s="1">
        <f>'Normalized Spectra'!B387</f>
        <v>2287.21</v>
      </c>
      <c r="C389" s="5">
        <f>'Normalized Spectra'!C387*'Spectra Scaled to Min Power'!$B$3</f>
        <v>2.6263944291856998E-5</v>
      </c>
      <c r="F389" s="16"/>
    </row>
    <row r="390" spans="2:6" x14ac:dyDescent="0.3">
      <c r="B390" s="1">
        <f>'Normalized Spectra'!B388</f>
        <v>2287.77</v>
      </c>
      <c r="C390" s="5">
        <f>'Normalized Spectra'!C388*'Spectra Scaled to Min Power'!$B$3</f>
        <v>2.7671908315750359E-5</v>
      </c>
      <c r="F390" s="16"/>
    </row>
    <row r="391" spans="2:6" x14ac:dyDescent="0.3">
      <c r="B391" s="1">
        <f>'Normalized Spectra'!B389</f>
        <v>2288.3399999999997</v>
      </c>
      <c r="C391" s="5">
        <f>'Normalized Spectra'!C389*'Spectra Scaled to Min Power'!$B$3</f>
        <v>3.2843468480435601E-5</v>
      </c>
      <c r="F391" s="16"/>
    </row>
    <row r="392" spans="2:6" x14ac:dyDescent="0.3">
      <c r="B392" s="1">
        <f>'Normalized Spectra'!B390</f>
        <v>2288.91</v>
      </c>
      <c r="C392" s="5">
        <f>'Normalized Spectra'!C390*'Spectra Scaled to Min Power'!$B$3</f>
        <v>2.7184536153633429E-5</v>
      </c>
      <c r="F392" s="16"/>
    </row>
    <row r="393" spans="2:6" x14ac:dyDescent="0.3">
      <c r="B393" s="1">
        <f>'Normalized Spectra'!B391</f>
        <v>2289.48</v>
      </c>
      <c r="C393" s="5">
        <f>'Normalized Spectra'!C391*'Spectra Scaled to Min Power'!$B$3</f>
        <v>2.9621396964218095E-5</v>
      </c>
      <c r="F393" s="16"/>
    </row>
    <row r="394" spans="2:6" x14ac:dyDescent="0.3">
      <c r="B394" s="1">
        <f>'Normalized Spectra'!B392</f>
        <v>2290.0499999999997</v>
      </c>
      <c r="C394" s="5">
        <f>'Normalized Spectra'!C392*'Spectra Scaled to Min Power'!$B$3</f>
        <v>2.4693522880591319E-5</v>
      </c>
      <c r="F394" s="16"/>
    </row>
    <row r="395" spans="2:6" x14ac:dyDescent="0.3">
      <c r="B395" s="1">
        <f>'Normalized Spectra'!B393</f>
        <v>2290.62</v>
      </c>
      <c r="C395" s="5">
        <f>'Normalized Spectra'!C393*'Spectra Scaled to Min Power'!$B$3</f>
        <v>2.6020258210798529E-5</v>
      </c>
      <c r="F395" s="16"/>
    </row>
    <row r="396" spans="2:6" x14ac:dyDescent="0.3">
      <c r="B396" s="1">
        <f>'Normalized Spectra'!B394</f>
        <v>2291.19</v>
      </c>
      <c r="C396" s="5">
        <f>'Normalized Spectra'!C394*'Spectra Scaled to Min Power'!$B$3</f>
        <v>2.8782033796127822E-5</v>
      </c>
      <c r="F396" s="16"/>
    </row>
    <row r="397" spans="2:6" x14ac:dyDescent="0.3">
      <c r="B397" s="1">
        <f>'Normalized Spectra'!B395</f>
        <v>2291.7600000000002</v>
      </c>
      <c r="C397" s="5">
        <f>'Normalized Spectra'!C395*'Spectra Scaled to Min Power'!$B$3</f>
        <v>3.0623217519680681E-5</v>
      </c>
      <c r="F397" s="16"/>
    </row>
    <row r="398" spans="2:6" x14ac:dyDescent="0.3">
      <c r="B398" s="1">
        <f>'Normalized Spectra'!B396</f>
        <v>2292.3300000000004</v>
      </c>
      <c r="C398" s="5">
        <f>'Normalized Spectra'!C396*'Spectra Scaled to Min Power'!$B$3</f>
        <v>2.9134024802101165E-5</v>
      </c>
      <c r="F398" s="16"/>
    </row>
    <row r="399" spans="2:6" x14ac:dyDescent="0.3">
      <c r="B399" s="1">
        <f>'Normalized Spectra'!B397</f>
        <v>2292.9</v>
      </c>
      <c r="C399" s="5">
        <f>'Normalized Spectra'!C397*'Spectra Scaled to Min Power'!$B$3</f>
        <v>2.4720599111820037E-5</v>
      </c>
      <c r="F399" s="16"/>
    </row>
    <row r="400" spans="2:6" x14ac:dyDescent="0.3">
      <c r="B400" s="1">
        <f>'Normalized Spectra'!B398</f>
        <v>2293.4700000000003</v>
      </c>
      <c r="C400" s="5">
        <f>'Normalized Spectra'!C398*'Spectra Scaled to Min Power'!$B$3</f>
        <v>2.4883056499192351E-5</v>
      </c>
      <c r="F400" s="16"/>
    </row>
    <row r="401" spans="2:6" x14ac:dyDescent="0.3">
      <c r="B401" s="1">
        <f>'Normalized Spectra'!B399</f>
        <v>2294.04</v>
      </c>
      <c r="C401" s="5">
        <f>'Normalized Spectra'!C399*'Spectra Scaled to Min Power'!$B$3</f>
        <v>2.4097845793559511E-5</v>
      </c>
      <c r="F401" s="16"/>
    </row>
    <row r="402" spans="2:6" x14ac:dyDescent="0.3">
      <c r="B402" s="1">
        <f>'Normalized Spectra'!B400</f>
        <v>2294.61</v>
      </c>
      <c r="C402" s="5">
        <f>'Normalized Spectra'!C400*'Spectra Scaled to Min Power'!$B$3</f>
        <v>2.9729701889132972E-5</v>
      </c>
      <c r="F402" s="16"/>
    </row>
    <row r="403" spans="2:6" x14ac:dyDescent="0.3">
      <c r="B403" s="1">
        <f>'Normalized Spectra'!B401</f>
        <v>2295.1800000000003</v>
      </c>
      <c r="C403" s="5">
        <f>'Normalized Spectra'!C401*'Spectra Scaled to Min Power'!$B$3</f>
        <v>2.9675549426675532E-5</v>
      </c>
      <c r="F403" s="16"/>
    </row>
    <row r="404" spans="2:6" x14ac:dyDescent="0.3">
      <c r="B404" s="1">
        <f>'Normalized Spectra'!B402</f>
        <v>2295.75</v>
      </c>
      <c r="C404" s="5">
        <f>'Normalized Spectra'!C402*'Spectra Scaled to Min Power'!$B$3</f>
        <v>2.6588859066601621E-5</v>
      </c>
      <c r="F404" s="16"/>
    </row>
    <row r="405" spans="2:6" x14ac:dyDescent="0.3">
      <c r="B405" s="1">
        <f>'Normalized Spectra'!B403</f>
        <v>2296.3200000000002</v>
      </c>
      <c r="C405" s="5">
        <f>'Normalized Spectra'!C403*'Spectra Scaled to Min Power'!$B$3</f>
        <v>2.9025719877186288E-5</v>
      </c>
      <c r="F405" s="16"/>
    </row>
    <row r="406" spans="2:6" x14ac:dyDescent="0.3">
      <c r="B406" s="1">
        <f>'Normalized Spectra'!B404</f>
        <v>2296.9</v>
      </c>
      <c r="C406" s="5">
        <f>'Normalized Spectra'!C404*'Spectra Scaled to Min Power'!$B$3</f>
        <v>3.362867918606844E-5</v>
      </c>
      <c r="F406" s="16"/>
    </row>
    <row r="407" spans="2:6" x14ac:dyDescent="0.3">
      <c r="B407" s="1">
        <f>'Normalized Spectra'!B405</f>
        <v>2297.4700000000003</v>
      </c>
      <c r="C407" s="5">
        <f>'Normalized Spectra'!C405*'Spectra Scaled to Min Power'!$B$3</f>
        <v>2.8321737865239607E-5</v>
      </c>
      <c r="F407" s="16"/>
    </row>
    <row r="408" spans="2:6" x14ac:dyDescent="0.3">
      <c r="B408" s="1">
        <f>'Normalized Spectra'!B406</f>
        <v>2298.04</v>
      </c>
      <c r="C408" s="5">
        <f>'Normalized Spectra'!C406*'Spectra Scaled to Min Power'!$B$3</f>
        <v>3.0948132294425302E-5</v>
      </c>
      <c r="F408" s="16"/>
    </row>
    <row r="409" spans="2:6" x14ac:dyDescent="0.3">
      <c r="B409" s="1">
        <f>'Normalized Spectra'!B407</f>
        <v>2298.61</v>
      </c>
      <c r="C409" s="5">
        <f>'Normalized Spectra'!C407*'Spectra Scaled to Min Power'!$B$3</f>
        <v>2.7726060778207799E-5</v>
      </c>
      <c r="F409" s="16"/>
    </row>
    <row r="410" spans="2:6" x14ac:dyDescent="0.3">
      <c r="B410" s="1">
        <f>'Normalized Spectra'!B408</f>
        <v>2299.19</v>
      </c>
      <c r="C410" s="5">
        <f>'Normalized Spectra'!C408*'Spectra Scaled to Min Power'!$B$3</f>
        <v>2.916110103332988E-5</v>
      </c>
      <c r="F410" s="16"/>
    </row>
    <row r="411" spans="2:6" x14ac:dyDescent="0.3">
      <c r="B411" s="1">
        <f>'Normalized Spectra'!B409</f>
        <v>2299.7600000000002</v>
      </c>
      <c r="C411" s="5">
        <f>'Normalized Spectra'!C409*'Spectra Scaled to Min Power'!$B$3</f>
        <v>2.5370428661309281E-5</v>
      </c>
      <c r="F411" s="16"/>
    </row>
    <row r="412" spans="2:6" x14ac:dyDescent="0.3">
      <c r="B412" s="1">
        <f>'Normalized Spectra'!B410</f>
        <v>2300.3300000000004</v>
      </c>
      <c r="C412" s="5">
        <f>'Normalized Spectra'!C410*'Spectra Scaled to Min Power'!$B$3</f>
        <v>2.6263944291856998E-5</v>
      </c>
      <c r="F412" s="16"/>
    </row>
    <row r="413" spans="2:6" x14ac:dyDescent="0.3">
      <c r="B413" s="1">
        <f>'Normalized Spectra'!B411</f>
        <v>2300.91</v>
      </c>
      <c r="C413" s="5">
        <f>'Normalized Spectra'!C411*'Spectra Scaled to Min Power'!$B$3</f>
        <v>2.9296482189473471E-5</v>
      </c>
      <c r="F413" s="16"/>
    </row>
    <row r="414" spans="2:6" x14ac:dyDescent="0.3">
      <c r="B414" s="1">
        <f>'Normalized Spectra'!B412</f>
        <v>2301.48</v>
      </c>
      <c r="C414" s="5">
        <f>'Normalized Spectra'!C412*'Spectra Scaled to Min Power'!$B$3</f>
        <v>2.6561782835372896E-5</v>
      </c>
      <c r="F414" s="16"/>
    </row>
    <row r="415" spans="2:6" x14ac:dyDescent="0.3">
      <c r="B415" s="1">
        <f>'Normalized Spectra'!B413</f>
        <v>2302.06</v>
      </c>
      <c r="C415" s="5">
        <f>'Normalized Spectra'!C413*'Spectra Scaled to Min Power'!$B$3</f>
        <v>2.9269405958244756E-5</v>
      </c>
      <c r="F415" s="16"/>
    </row>
    <row r="416" spans="2:6" x14ac:dyDescent="0.3">
      <c r="B416" s="1">
        <f>'Normalized Spectra'!B414</f>
        <v>2302.63</v>
      </c>
      <c r="C416" s="5">
        <f>'Normalized Spectra'!C414*'Spectra Scaled to Min Power'!$B$3</f>
        <v>2.959432073298938E-5</v>
      </c>
      <c r="F416" s="16"/>
    </row>
    <row r="417" spans="2:6" x14ac:dyDescent="0.3">
      <c r="B417" s="1">
        <f>'Normalized Spectra'!B415</f>
        <v>2303.21</v>
      </c>
      <c r="C417" s="5">
        <f>'Normalized Spectra'!C415*'Spectra Scaled to Min Power'!$B$3</f>
        <v>2.788851816558011E-5</v>
      </c>
      <c r="F417" s="16"/>
    </row>
    <row r="418" spans="2:6" x14ac:dyDescent="0.3">
      <c r="B418" s="1">
        <f>'Normalized Spectra'!B416</f>
        <v>2303.7800000000002</v>
      </c>
      <c r="C418" s="5">
        <f>'Normalized Spectra'!C416*'Spectra Scaled to Min Power'!$B$3</f>
        <v>2.8186356709096015E-5</v>
      </c>
      <c r="F418" s="16"/>
    </row>
    <row r="419" spans="2:6" x14ac:dyDescent="0.3">
      <c r="B419" s="1">
        <f>'Normalized Spectra'!B417</f>
        <v>2304.36</v>
      </c>
      <c r="C419" s="5">
        <f>'Normalized Spectra'!C417*'Spectra Scaled to Min Power'!$B$3</f>
        <v>2.4585217955676445E-5</v>
      </c>
      <c r="F419" s="16"/>
    </row>
    <row r="420" spans="2:6" x14ac:dyDescent="0.3">
      <c r="B420" s="1">
        <f>'Normalized Spectra'!B418</f>
        <v>2304.94</v>
      </c>
      <c r="C420" s="5">
        <f>'Normalized Spectra'!C418*'Spectra Scaled to Min Power'!$B$3</f>
        <v>2.8348814096468325E-5</v>
      </c>
      <c r="F420" s="16"/>
    </row>
    <row r="421" spans="2:6" x14ac:dyDescent="0.3">
      <c r="B421" s="1">
        <f>'Normalized Spectra'!B419</f>
        <v>2305.5099999999998</v>
      </c>
      <c r="C421" s="5">
        <f>'Normalized Spectra'!C419*'Spectra Scaled to Min Power'!$B$3</f>
        <v>3.0054616663877592E-5</v>
      </c>
      <c r="F421" s="16"/>
    </row>
    <row r="422" spans="2:6" x14ac:dyDescent="0.3">
      <c r="B422" s="1">
        <f>'Normalized Spectra'!B420</f>
        <v>2306.09</v>
      </c>
      <c r="C422" s="5">
        <f>'Normalized Spectra'!C420*'Spectra Scaled to Min Power'!$B$3</f>
        <v>3.1706266768829423E-5</v>
      </c>
      <c r="F422" s="16"/>
    </row>
    <row r="423" spans="2:6" x14ac:dyDescent="0.3">
      <c r="B423" s="1">
        <f>'Normalized Spectra'!B421</f>
        <v>2306.67</v>
      </c>
      <c r="C423" s="5">
        <f>'Normalized Spectra'!C421*'Spectra Scaled to Min Power'!$B$3</f>
        <v>2.959432073298938E-5</v>
      </c>
      <c r="F423" s="16"/>
    </row>
    <row r="424" spans="2:6" x14ac:dyDescent="0.3">
      <c r="B424" s="1">
        <f>'Normalized Spectra'!B422</f>
        <v>2307.2400000000002</v>
      </c>
      <c r="C424" s="5">
        <f>'Normalized Spectra'!C422*'Spectra Scaled to Min Power'!$B$3</f>
        <v>2.7076231228718552E-5</v>
      </c>
      <c r="F424" s="16"/>
    </row>
    <row r="425" spans="2:6" x14ac:dyDescent="0.3">
      <c r="B425" s="1">
        <f>'Normalized Spectra'!B423</f>
        <v>2307.8200000000002</v>
      </c>
      <c r="C425" s="5">
        <f>'Normalized Spectra'!C423*'Spectra Scaled to Min Power'!$B$3</f>
        <v>2.9269405958244756E-5</v>
      </c>
      <c r="F425" s="16"/>
    </row>
    <row r="426" spans="2:6" x14ac:dyDescent="0.3">
      <c r="B426" s="1">
        <f>'Normalized Spectra'!B424</f>
        <v>2308.3999999999996</v>
      </c>
      <c r="C426" s="5">
        <f>'Normalized Spectra'!C424*'Spectra Scaled to Min Power'!$B$3</f>
        <v>2.6561782835372896E-5</v>
      </c>
      <c r="F426" s="16"/>
    </row>
    <row r="427" spans="2:6" x14ac:dyDescent="0.3">
      <c r="B427" s="1">
        <f>'Normalized Spectra'!B425</f>
        <v>2308.98</v>
      </c>
      <c r="C427" s="5">
        <f>'Normalized Spectra'!C425*'Spectra Scaled to Min Power'!$B$3</f>
        <v>3.1733343000058141E-5</v>
      </c>
      <c r="F427" s="16"/>
    </row>
    <row r="428" spans="2:6" x14ac:dyDescent="0.3">
      <c r="B428" s="1">
        <f>'Normalized Spectra'!B426</f>
        <v>2309.56</v>
      </c>
      <c r="C428" s="5">
        <f>'Normalized Spectra'!C426*'Spectra Scaled to Min Power'!$B$3</f>
        <v>3.4495118585387435E-5</v>
      </c>
      <c r="F428" s="16"/>
    </row>
    <row r="429" spans="2:6" x14ac:dyDescent="0.3">
      <c r="B429" s="1">
        <f>'Normalized Spectra'!B427</f>
        <v>2310.13</v>
      </c>
      <c r="C429" s="5">
        <f>'Normalized Spectra'!C427*'Spectra Scaled to Min Power'!$B$3</f>
        <v>3.0893979831967865E-5</v>
      </c>
      <c r="F429" s="16"/>
    </row>
    <row r="430" spans="2:6" x14ac:dyDescent="0.3">
      <c r="B430" s="1">
        <f>'Normalized Spectra'!B428</f>
        <v>2310.71</v>
      </c>
      <c r="C430" s="5">
        <f>'Normalized Spectra'!C428*'Spectra Scaled to Min Power'!$B$3</f>
        <v>3.3276688180095102E-5</v>
      </c>
      <c r="F430" s="16"/>
    </row>
    <row r="431" spans="2:6" x14ac:dyDescent="0.3">
      <c r="B431" s="1">
        <f>'Normalized Spectra'!B429</f>
        <v>2311.29</v>
      </c>
      <c r="C431" s="5">
        <f>'Normalized Spectra'!C429*'Spectra Scaled to Min Power'!$B$3</f>
        <v>3.0731522444595562E-5</v>
      </c>
      <c r="F431" s="16"/>
    </row>
    <row r="432" spans="2:6" x14ac:dyDescent="0.3">
      <c r="B432" s="1">
        <f>'Normalized Spectra'!B430</f>
        <v>2311.87</v>
      </c>
      <c r="C432" s="5">
        <f>'Normalized Spectra'!C430*'Spectra Scaled to Min Power'!$B$3</f>
        <v>2.9729701889132972E-5</v>
      </c>
      <c r="F432" s="16"/>
    </row>
    <row r="433" spans="2:6" x14ac:dyDescent="0.3">
      <c r="B433" s="1">
        <f>'Normalized Spectra'!B431</f>
        <v>2312.4500000000003</v>
      </c>
      <c r="C433" s="5">
        <f>'Normalized Spectra'!C431*'Spectra Scaled to Min Power'!$B$3</f>
        <v>3.4007746423270504E-5</v>
      </c>
      <c r="F433" s="16"/>
    </row>
    <row r="434" spans="2:6" x14ac:dyDescent="0.3">
      <c r="B434" s="1">
        <f>'Normalized Spectra'!B432</f>
        <v>2313.0299999999997</v>
      </c>
      <c r="C434" s="5">
        <f>'Normalized Spectra'!C432*'Spectra Scaled to Min Power'!$B$3</f>
        <v>3.081275113828171E-5</v>
      </c>
      <c r="F434" s="16"/>
    </row>
    <row r="435" spans="2:6" x14ac:dyDescent="0.3">
      <c r="B435" s="1">
        <f>'Normalized Spectra'!B433</f>
        <v>2313.61</v>
      </c>
      <c r="C435" s="5">
        <f>'Normalized Spectra'!C433*'Spectra Scaled to Min Power'!$B$3</f>
        <v>2.5830724592197497E-5</v>
      </c>
      <c r="F435" s="16"/>
    </row>
    <row r="436" spans="2:6" x14ac:dyDescent="0.3">
      <c r="B436" s="1">
        <f>'Normalized Spectra'!B434</f>
        <v>2314.19</v>
      </c>
      <c r="C436" s="5">
        <f>'Normalized Spectra'!C434*'Spectra Scaled to Min Power'!$B$3</f>
        <v>3.1327199531627366E-5</v>
      </c>
      <c r="F436" s="16"/>
    </row>
    <row r="437" spans="2:6" x14ac:dyDescent="0.3">
      <c r="B437" s="1">
        <f>'Normalized Spectra'!B435</f>
        <v>2314.7700000000004</v>
      </c>
      <c r="C437" s="5">
        <f>'Normalized Spectra'!C435*'Spectra Scaled to Min Power'!$B$3</f>
        <v>3.6986131858429545E-5</v>
      </c>
      <c r="F437" s="16"/>
    </row>
    <row r="438" spans="2:6" x14ac:dyDescent="0.3">
      <c r="B438" s="1">
        <f>'Normalized Spectra'!B436</f>
        <v>2315.36</v>
      </c>
      <c r="C438" s="5">
        <f>'Normalized Spectra'!C436*'Spectra Scaled to Min Power'!$B$3</f>
        <v>3.208533400603148E-5</v>
      </c>
      <c r="F438" s="16"/>
    </row>
    <row r="439" spans="2:6" x14ac:dyDescent="0.3">
      <c r="B439" s="1">
        <f>'Normalized Spectra'!B437</f>
        <v>2315.94</v>
      </c>
      <c r="C439" s="5">
        <f>'Normalized Spectra'!C437*'Spectra Scaled to Min Power'!$B$3</f>
        <v>3.2572706168148417E-5</v>
      </c>
      <c r="F439" s="16"/>
    </row>
    <row r="440" spans="2:6" x14ac:dyDescent="0.3">
      <c r="B440" s="1">
        <f>'Normalized Spectra'!B438</f>
        <v>2316.52</v>
      </c>
      <c r="C440" s="5">
        <f>'Normalized Spectra'!C438*'Spectra Scaled to Min Power'!$B$3</f>
        <v>3.2816392249206889E-5</v>
      </c>
      <c r="F440" s="16"/>
    </row>
    <row r="441" spans="2:6" x14ac:dyDescent="0.3">
      <c r="B441" s="1">
        <f>'Normalized Spectra'!B439</f>
        <v>2317.1</v>
      </c>
      <c r="C441" s="5">
        <f>'Normalized Spectra'!C439*'Spectra Scaled to Min Power'!$B$3</f>
        <v>3.1570885612685831E-5</v>
      </c>
      <c r="F441" s="16"/>
    </row>
    <row r="442" spans="2:6" x14ac:dyDescent="0.3">
      <c r="B442" s="1">
        <f>'Normalized Spectra'!B440</f>
        <v>2317.6800000000003</v>
      </c>
      <c r="C442" s="5">
        <f>'Normalized Spectra'!C440*'Spectra Scaled to Min Power'!$B$3</f>
        <v>3.4955414516275647E-5</v>
      </c>
      <c r="F442" s="16"/>
    </row>
    <row r="443" spans="2:6" x14ac:dyDescent="0.3">
      <c r="B443" s="1">
        <f>'Normalized Spectra'!B441</f>
        <v>2318.27</v>
      </c>
      <c r="C443" s="5">
        <f>'Normalized Spectra'!C441*'Spectra Scaled to Min Power'!$B$3</f>
        <v>2.9486015808074503E-5</v>
      </c>
      <c r="F443" s="16"/>
    </row>
    <row r="444" spans="2:6" x14ac:dyDescent="0.3">
      <c r="B444" s="1">
        <f>'Normalized Spectra'!B442</f>
        <v>2318.85</v>
      </c>
      <c r="C444" s="5">
        <f>'Normalized Spectra'!C442*'Spectra Scaled to Min Power'!$B$3</f>
        <v>3.3330840642552538E-5</v>
      </c>
      <c r="F444" s="16"/>
    </row>
    <row r="445" spans="2:6" x14ac:dyDescent="0.3">
      <c r="B445" s="1">
        <f>'Normalized Spectra'!B443</f>
        <v>2319.4300000000003</v>
      </c>
      <c r="C445" s="5">
        <f>'Normalized Spectra'!C443*'Spectra Scaled to Min Power'!$B$3</f>
        <v>3.2708087324292009E-5</v>
      </c>
      <c r="F445" s="16"/>
    </row>
    <row r="446" spans="2:6" x14ac:dyDescent="0.3">
      <c r="B446" s="1">
        <f>'Normalized Spectra'!B444</f>
        <v>2320.02</v>
      </c>
      <c r="C446" s="5">
        <f>'Normalized Spectra'!C444*'Spectra Scaled to Min Power'!$B$3</f>
        <v>3.2978849636579193E-5</v>
      </c>
      <c r="F446" s="16"/>
    </row>
    <row r="447" spans="2:6" x14ac:dyDescent="0.3">
      <c r="B447" s="1">
        <f>'Normalized Spectra'!B445</f>
        <v>2320.6000000000004</v>
      </c>
      <c r="C447" s="5">
        <f>'Normalized Spectra'!C445*'Spectra Scaled to Min Power'!$B$3</f>
        <v>3.7473504020546475E-5</v>
      </c>
      <c r="F447" s="16"/>
    </row>
    <row r="448" spans="2:6" x14ac:dyDescent="0.3">
      <c r="B448" s="1">
        <f>'Normalized Spectra'!B446</f>
        <v>2321.19</v>
      </c>
      <c r="C448" s="5">
        <f>'Normalized Spectra'!C446*'Spectra Scaled to Min Power'!$B$3</f>
        <v>3.5253253059791556E-5</v>
      </c>
      <c r="F448" s="16"/>
    </row>
    <row r="449" spans="2:6" x14ac:dyDescent="0.3">
      <c r="B449" s="1">
        <f>'Normalized Spectra'!B447</f>
        <v>2321.77</v>
      </c>
      <c r="C449" s="5">
        <f>'Normalized Spectra'!C447*'Spectra Scaled to Min Power'!$B$3</f>
        <v>3.7500580251775194E-5</v>
      </c>
      <c r="F449" s="16"/>
    </row>
    <row r="450" spans="2:6" x14ac:dyDescent="0.3">
      <c r="B450" s="1">
        <f>'Normalized Spectra'!B448</f>
        <v>2322.36</v>
      </c>
      <c r="C450" s="5">
        <f>'Normalized Spectra'!C448*'Spectra Scaled to Min Power'!$B$3</f>
        <v>3.4007746423270504E-5</v>
      </c>
      <c r="F450" s="16"/>
    </row>
    <row r="451" spans="2:6" x14ac:dyDescent="0.3">
      <c r="B451" s="1">
        <f>'Normalized Spectra'!B449</f>
        <v>2322.94</v>
      </c>
      <c r="C451" s="5">
        <f>'Normalized Spectra'!C449*'Spectra Scaled to Min Power'!$B$3</f>
        <v>3.1760419231286866E-5</v>
      </c>
      <c r="F451" s="16"/>
    </row>
    <row r="452" spans="2:6" x14ac:dyDescent="0.3">
      <c r="B452" s="1">
        <f>'Normalized Spectra'!B450</f>
        <v>2323.5299999999997</v>
      </c>
      <c r="C452" s="5">
        <f>'Normalized Spectra'!C450*'Spectra Scaled to Min Power'!$B$3</f>
        <v>3.4684652203988463E-5</v>
      </c>
      <c r="F452" s="16"/>
    </row>
    <row r="453" spans="2:6" x14ac:dyDescent="0.3">
      <c r="B453" s="1">
        <f>'Normalized Spectra'!B451</f>
        <v>2324.11</v>
      </c>
      <c r="C453" s="5">
        <f>'Normalized Spectra'!C451*'Spectra Scaled to Min Power'!$B$3</f>
        <v>3.208533400603148E-5</v>
      </c>
      <c r="F453" s="16"/>
    </row>
    <row r="454" spans="2:6" x14ac:dyDescent="0.3">
      <c r="B454" s="1">
        <f>'Normalized Spectra'!B452</f>
        <v>2324.6999999999998</v>
      </c>
      <c r="C454" s="5">
        <f>'Normalized Spectra'!C452*'Spectra Scaled to Min Power'!$B$3</f>
        <v>3.3709907879754595E-5</v>
      </c>
      <c r="F454" s="16"/>
    </row>
    <row r="455" spans="2:6" x14ac:dyDescent="0.3">
      <c r="B455" s="1">
        <f>'Normalized Spectra'!B453</f>
        <v>2325.2799999999997</v>
      </c>
      <c r="C455" s="5">
        <f>'Normalized Spectra'!C453*'Spectra Scaled to Min Power'!$B$3</f>
        <v>3.7581808945461349E-5</v>
      </c>
      <c r="F455" s="16"/>
    </row>
    <row r="456" spans="2:6" x14ac:dyDescent="0.3">
      <c r="B456" s="1">
        <f>'Normalized Spectra'!B454</f>
        <v>2325.87</v>
      </c>
      <c r="C456" s="5">
        <f>'Normalized Spectra'!C454*'Spectra Scaled to Min Power'!$B$3</f>
        <v>3.2816392249206889E-5</v>
      </c>
      <c r="F456" s="16"/>
    </row>
    <row r="457" spans="2:6" x14ac:dyDescent="0.3">
      <c r="B457" s="1">
        <f>'Normalized Spectra'!B455</f>
        <v>2326.46</v>
      </c>
      <c r="C457" s="5">
        <f>'Normalized Spectra'!C455*'Spectra Scaled to Min Power'!$B$3</f>
        <v>3.5334481753477711E-5</v>
      </c>
      <c r="F457" s="16"/>
    </row>
    <row r="458" spans="2:6" x14ac:dyDescent="0.3">
      <c r="B458" s="1">
        <f>'Normalized Spectra'!B456</f>
        <v>2327.0499999999997</v>
      </c>
      <c r="C458" s="5">
        <f>'Normalized Spectra'!C456*'Spectra Scaled to Min Power'!$B$3</f>
        <v>3.3953593960813068E-5</v>
      </c>
      <c r="F458" s="16"/>
    </row>
    <row r="459" spans="2:6" x14ac:dyDescent="0.3">
      <c r="B459" s="1">
        <f>'Normalized Spectra'!B457</f>
        <v>2327.63</v>
      </c>
      <c r="C459" s="5">
        <f>'Normalized Spectra'!C457*'Spectra Scaled to Min Power'!$B$3</f>
        <v>3.4197280041871533E-5</v>
      </c>
      <c r="F459" s="16"/>
    </row>
    <row r="460" spans="2:6" x14ac:dyDescent="0.3">
      <c r="B460" s="1">
        <f>'Normalized Spectra'!B458</f>
        <v>2328.2199999999998</v>
      </c>
      <c r="C460" s="5">
        <f>'Normalized Spectra'!C458*'Spectra Scaled to Min Power'!$B$3</f>
        <v>3.6309226077711579E-5</v>
      </c>
      <c r="F460" s="16"/>
    </row>
    <row r="461" spans="2:6" x14ac:dyDescent="0.3">
      <c r="B461" s="1">
        <f>'Normalized Spectra'!B459</f>
        <v>2328.81</v>
      </c>
      <c r="C461" s="5">
        <f>'Normalized Spectra'!C459*'Spectra Scaled to Min Power'!$B$3</f>
        <v>4.0587270611849108E-5</v>
      </c>
      <c r="F461" s="16"/>
    </row>
    <row r="462" spans="2:6" x14ac:dyDescent="0.3">
      <c r="B462" s="1">
        <f>'Normalized Spectra'!B460</f>
        <v>2329.4</v>
      </c>
      <c r="C462" s="5">
        <f>'Normalized Spectra'!C460*'Spectra Scaled to Min Power'!$B$3</f>
        <v>3.5821853915594648E-5</v>
      </c>
      <c r="F462" s="16"/>
    </row>
    <row r="463" spans="2:6" x14ac:dyDescent="0.3">
      <c r="B463" s="1">
        <f>'Normalized Spectra'!B461</f>
        <v>2329.9899999999998</v>
      </c>
      <c r="C463" s="5">
        <f>'Normalized Spectra'!C461*'Spectra Scaled to Min Power'!$B$3</f>
        <v>3.5713548990679768E-5</v>
      </c>
      <c r="F463" s="16"/>
    </row>
    <row r="464" spans="2:6" x14ac:dyDescent="0.3">
      <c r="B464" s="1">
        <f>'Normalized Spectra'!B462</f>
        <v>2330.58</v>
      </c>
      <c r="C464" s="5">
        <f>'Normalized Spectra'!C462*'Spectra Scaled to Min Power'!$B$3</f>
        <v>3.2735163555520728E-5</v>
      </c>
      <c r="F464" s="16"/>
    </row>
    <row r="465" spans="2:6" x14ac:dyDescent="0.3">
      <c r="B465" s="1">
        <f>'Normalized Spectra'!B463</f>
        <v>2331.1600000000003</v>
      </c>
      <c r="C465" s="5">
        <f>'Normalized Spectra'!C463*'Spectra Scaled to Min Power'!$B$3</f>
        <v>3.5036643209961809E-5</v>
      </c>
      <c r="F465" s="16"/>
    </row>
    <row r="466" spans="2:6" x14ac:dyDescent="0.3">
      <c r="B466" s="1">
        <f>'Normalized Spectra'!B464</f>
        <v>2331.75</v>
      </c>
      <c r="C466" s="5">
        <f>'Normalized Spectra'!C464*'Spectra Scaled to Min Power'!$B$3</f>
        <v>3.70673605521157E-5</v>
      </c>
      <c r="F466" s="16"/>
    </row>
    <row r="467" spans="2:6" x14ac:dyDescent="0.3">
      <c r="B467" s="1">
        <f>'Normalized Spectra'!B465</f>
        <v>2332.3399999999997</v>
      </c>
      <c r="C467" s="5">
        <f>'Normalized Spectra'!C465*'Spectra Scaled to Min Power'!$B$3</f>
        <v>3.6823674471057228E-5</v>
      </c>
      <c r="F467" s="16"/>
    </row>
    <row r="468" spans="2:6" x14ac:dyDescent="0.3">
      <c r="B468" s="1">
        <f>'Normalized Spectra'!B466</f>
        <v>2332.9300000000003</v>
      </c>
      <c r="C468" s="5">
        <f>'Normalized Spectra'!C466*'Spectra Scaled to Min Power'!$B$3</f>
        <v>3.8394095882322907E-5</v>
      </c>
      <c r="F468" s="16"/>
    </row>
    <row r="469" spans="2:6" x14ac:dyDescent="0.3">
      <c r="B469" s="1">
        <f>'Normalized Spectra'!B467</f>
        <v>2333.5300000000002</v>
      </c>
      <c r="C469" s="5">
        <f>'Normalized Spectra'!C467*'Spectra Scaled to Min Power'!$B$3</f>
        <v>3.3953593960813068E-5</v>
      </c>
      <c r="F469" s="16"/>
    </row>
    <row r="470" spans="2:6" x14ac:dyDescent="0.3">
      <c r="B470" s="1">
        <f>'Normalized Spectra'!B468</f>
        <v>2334.12</v>
      </c>
      <c r="C470" s="5">
        <f>'Normalized Spectra'!C468*'Spectra Scaled to Min Power'!$B$3</f>
        <v>3.8773163119524964E-5</v>
      </c>
      <c r="F470" s="16"/>
    </row>
    <row r="471" spans="2:6" x14ac:dyDescent="0.3">
      <c r="B471" s="1">
        <f>'Normalized Spectra'!B469</f>
        <v>2334.71</v>
      </c>
      <c r="C471" s="5">
        <f>'Normalized Spectra'!C469*'Spectra Scaled to Min Power'!$B$3</f>
        <v>3.9802059906216268E-5</v>
      </c>
      <c r="F471" s="16"/>
    </row>
    <row r="472" spans="2:6" x14ac:dyDescent="0.3">
      <c r="B472" s="1">
        <f>'Normalized Spectra'!B470</f>
        <v>2335.3000000000002</v>
      </c>
      <c r="C472" s="5">
        <f>'Normalized Spectra'!C470*'Spectra Scaled to Min Power'!$B$3</f>
        <v>3.5524015372078739E-5</v>
      </c>
      <c r="F472" s="16"/>
    </row>
    <row r="473" spans="2:6" x14ac:dyDescent="0.3">
      <c r="B473" s="1">
        <f>'Normalized Spectra'!B471</f>
        <v>2335.89</v>
      </c>
      <c r="C473" s="5">
        <f>'Normalized Spectra'!C471*'Spectra Scaled to Min Power'!$B$3</f>
        <v>3.4901262053818217E-5</v>
      </c>
      <c r="F473" s="16"/>
    </row>
    <row r="474" spans="2:6" x14ac:dyDescent="0.3">
      <c r="B474" s="1">
        <f>'Normalized Spectra'!B472</f>
        <v>2336.48</v>
      </c>
      <c r="C474" s="5">
        <f>'Normalized Spectra'!C472*'Spectra Scaled to Min Power'!$B$3</f>
        <v>3.8448248344780343E-5</v>
      </c>
      <c r="F474" s="16"/>
    </row>
    <row r="475" spans="2:6" x14ac:dyDescent="0.3">
      <c r="B475" s="1">
        <f>'Normalized Spectra'!B473</f>
        <v>2337.0700000000002</v>
      </c>
      <c r="C475" s="5">
        <f>'Normalized Spectra'!C473*'Spectra Scaled to Min Power'!$B$3</f>
        <v>3.5036643209961809E-5</v>
      </c>
      <c r="F475" s="16"/>
    </row>
    <row r="476" spans="2:6" x14ac:dyDescent="0.3">
      <c r="B476" s="1">
        <f>'Normalized Spectra'!B474</f>
        <v>2337.67</v>
      </c>
      <c r="C476" s="5">
        <f>'Normalized Spectra'!C474*'Spectra Scaled to Min Power'!$B$3</f>
        <v>3.7717190101604941E-5</v>
      </c>
      <c r="F476" s="16"/>
    </row>
    <row r="477" spans="2:6" x14ac:dyDescent="0.3">
      <c r="B477" s="1">
        <f>'Normalized Spectra'!B475</f>
        <v>2338.2600000000002</v>
      </c>
      <c r="C477" s="5">
        <f>'Normalized Spectra'!C475*'Spectra Scaled to Min Power'!$B$3</f>
        <v>3.7256894170716728E-5</v>
      </c>
      <c r="F477" s="16"/>
    </row>
    <row r="478" spans="2:6" x14ac:dyDescent="0.3">
      <c r="B478" s="1">
        <f>'Normalized Spectra'!B476</f>
        <v>2338.85</v>
      </c>
      <c r="C478" s="5">
        <f>'Normalized Spectra'!C476*'Spectra Scaled to Min Power'!$B$3</f>
        <v>3.6444607233855171E-5</v>
      </c>
      <c r="F478" s="16"/>
    </row>
    <row r="479" spans="2:6" x14ac:dyDescent="0.3">
      <c r="B479" s="1">
        <f>'Normalized Spectra'!B477</f>
        <v>2339.4499999999998</v>
      </c>
      <c r="C479" s="5">
        <f>'Normalized Spectra'!C477*'Spectra Scaled to Min Power'!$B$3</f>
        <v>3.6877826933514671E-5</v>
      </c>
      <c r="F479" s="16"/>
    </row>
    <row r="480" spans="2:6" x14ac:dyDescent="0.3">
      <c r="B480" s="1">
        <f>'Normalized Spectra'!B478</f>
        <v>2340.04</v>
      </c>
      <c r="C480" s="5">
        <f>'Normalized Spectra'!C478*'Spectra Scaled to Min Power'!$B$3</f>
        <v>3.4305584966786406E-5</v>
      </c>
      <c r="F480" s="16"/>
    </row>
    <row r="481" spans="2:6" x14ac:dyDescent="0.3">
      <c r="B481" s="1">
        <f>'Normalized Spectra'!B479</f>
        <v>2340.63</v>
      </c>
      <c r="C481" s="5">
        <f>'Normalized Spectra'!C479*'Spectra Scaled to Min Power'!$B$3</f>
        <v>3.8015028645120849E-5</v>
      </c>
      <c r="F481" s="16"/>
    </row>
    <row r="482" spans="2:6" x14ac:dyDescent="0.3">
      <c r="B482" s="1">
        <f>'Normalized Spectra'!B480</f>
        <v>2341.23</v>
      </c>
      <c r="C482" s="5">
        <f>'Normalized Spectra'!C480*'Spectra Scaled to Min Power'!$B$3</f>
        <v>3.8908544275668562E-5</v>
      </c>
      <c r="F482" s="16"/>
    </row>
    <row r="483" spans="2:6" x14ac:dyDescent="0.3">
      <c r="B483" s="1">
        <f>'Normalized Spectra'!B481</f>
        <v>2341.8199999999997</v>
      </c>
      <c r="C483" s="5">
        <f>'Normalized Spectra'!C481*'Spectra Scaled to Min Power'!$B$3</f>
        <v>3.7608885176690067E-5</v>
      </c>
      <c r="F483" s="16"/>
    </row>
    <row r="484" spans="2:6" x14ac:dyDescent="0.3">
      <c r="B484" s="1">
        <f>'Normalized Spectra'!B482</f>
        <v>2342.42</v>
      </c>
      <c r="C484" s="5">
        <f>'Normalized Spectra'!C482*'Spectra Scaled to Min Power'!$B$3</f>
        <v>3.6661217083684918E-5</v>
      </c>
      <c r="F484" s="16"/>
    </row>
    <row r="485" spans="2:6" x14ac:dyDescent="0.3">
      <c r="B485" s="1">
        <f>'Normalized Spectra'!B483</f>
        <v>2343.02</v>
      </c>
      <c r="C485" s="5">
        <f>'Normalized Spectra'!C483*'Spectra Scaled to Min Power'!$B$3</f>
        <v>3.5930158840509522E-5</v>
      </c>
      <c r="F485" s="16"/>
    </row>
    <row r="486" spans="2:6" x14ac:dyDescent="0.3">
      <c r="B486" s="1">
        <f>'Normalized Spectra'!B484</f>
        <v>2343.61</v>
      </c>
      <c r="C486" s="5">
        <f>'Normalized Spectra'!C484*'Spectra Scaled to Min Power'!$B$3</f>
        <v>3.3520374261153567E-5</v>
      </c>
      <c r="F486" s="16"/>
    </row>
    <row r="487" spans="2:6" x14ac:dyDescent="0.3">
      <c r="B487" s="1">
        <f>'Normalized Spectra'!B485</f>
        <v>2344.21</v>
      </c>
      <c r="C487" s="5">
        <f>'Normalized Spectra'!C485*'Spectra Scaled to Min Power'!$B$3</f>
        <v>3.4955414516275647E-5</v>
      </c>
      <c r="F487" s="16"/>
    </row>
    <row r="488" spans="2:6" x14ac:dyDescent="0.3">
      <c r="B488" s="1">
        <f>'Normalized Spectra'!B486</f>
        <v>2344.8000000000002</v>
      </c>
      <c r="C488" s="5">
        <f>'Normalized Spectra'!C486*'Spectra Scaled to Min Power'!$B$3</f>
        <v>4.0045745987274734E-5</v>
      </c>
      <c r="F488" s="16"/>
    </row>
    <row r="489" spans="2:6" x14ac:dyDescent="0.3">
      <c r="B489" s="1">
        <f>'Normalized Spectra'!B487</f>
        <v>2345.4</v>
      </c>
      <c r="C489" s="5">
        <f>'Normalized Spectra'!C487*'Spectra Scaled to Min Power'!$B$3</f>
        <v>3.7040284320886975E-5</v>
      </c>
      <c r="F489" s="16"/>
    </row>
    <row r="490" spans="2:6" x14ac:dyDescent="0.3">
      <c r="B490" s="1">
        <f>'Normalized Spectra'!B488</f>
        <v>2346</v>
      </c>
      <c r="C490" s="5">
        <f>'Normalized Spectra'!C488*'Spectra Scaled to Min Power'!$B$3</f>
        <v>3.7013208089658263E-5</v>
      </c>
      <c r="F490" s="16"/>
    </row>
    <row r="491" spans="2:6" x14ac:dyDescent="0.3">
      <c r="B491" s="1">
        <f>'Normalized Spectra'!B489</f>
        <v>2346.59</v>
      </c>
      <c r="C491" s="5">
        <f>'Normalized Spectra'!C489*'Spectra Scaled to Min Power'!$B$3</f>
        <v>3.945006890024293E-5</v>
      </c>
      <c r="F491" s="16"/>
    </row>
    <row r="492" spans="2:6" x14ac:dyDescent="0.3">
      <c r="B492" s="1">
        <f>'Normalized Spectra'!B490</f>
        <v>2347.19</v>
      </c>
      <c r="C492" s="5">
        <f>'Normalized Spectra'!C490*'Spectra Scaled to Min Power'!$B$3</f>
        <v>3.8719010657067527E-5</v>
      </c>
      <c r="F492" s="16"/>
    </row>
    <row r="493" spans="2:6" x14ac:dyDescent="0.3">
      <c r="B493" s="1">
        <f>'Normalized Spectra'!B491</f>
        <v>2347.79</v>
      </c>
      <c r="C493" s="5">
        <f>'Normalized Spectra'!C491*'Spectra Scaled to Min Power'!$B$3</f>
        <v>4.0289432068333206E-5</v>
      </c>
      <c r="F493" s="16"/>
    </row>
    <row r="494" spans="2:6" x14ac:dyDescent="0.3">
      <c r="B494" s="1">
        <f>'Normalized Spectra'!B492</f>
        <v>2348.3900000000003</v>
      </c>
      <c r="C494" s="5">
        <f>'Normalized Spectra'!C492*'Spectra Scaled to Min Power'!$B$3</f>
        <v>4.0560194380620389E-5</v>
      </c>
      <c r="F494" s="16"/>
    </row>
    <row r="495" spans="2:6" x14ac:dyDescent="0.3">
      <c r="B495" s="1">
        <f>'Normalized Spectra'!B493</f>
        <v>2348.98</v>
      </c>
      <c r="C495" s="5">
        <f>'Normalized Spectra'!C493*'Spectra Scaled to Min Power'!$B$3</f>
        <v>4.0262355837104487E-5</v>
      </c>
      <c r="F495" s="16"/>
    </row>
    <row r="496" spans="2:6" x14ac:dyDescent="0.3">
      <c r="B496" s="1">
        <f>'Normalized Spectra'!B494</f>
        <v>2349.58</v>
      </c>
      <c r="C496" s="5">
        <f>'Normalized Spectra'!C494*'Spectra Scaled to Min Power'!$B$3</f>
        <v>3.8015028645120849E-5</v>
      </c>
      <c r="F496" s="16"/>
    </row>
    <row r="497" spans="2:6" x14ac:dyDescent="0.3">
      <c r="B497" s="1">
        <f>'Normalized Spectra'!B495</f>
        <v>2350.1799999999998</v>
      </c>
      <c r="C497" s="5">
        <f>'Normalized Spectra'!C495*'Spectra Scaled to Min Power'!$B$3</f>
        <v>4.0912185386593735E-5</v>
      </c>
      <c r="F497" s="16"/>
    </row>
    <row r="498" spans="2:6" x14ac:dyDescent="0.3">
      <c r="B498" s="1">
        <f>'Normalized Spectra'!B496</f>
        <v>2350.7799999999997</v>
      </c>
      <c r="C498" s="5">
        <f>'Normalized Spectra'!C496*'Spectra Scaled to Min Power'!$B$3</f>
        <v>3.8827315581982407E-5</v>
      </c>
      <c r="F498" s="16"/>
    </row>
    <row r="499" spans="2:6" x14ac:dyDescent="0.3">
      <c r="B499" s="1">
        <f>'Normalized Spectra'!B497</f>
        <v>2351.3799999999997</v>
      </c>
      <c r="C499" s="5">
        <f>'Normalized Spectra'!C497*'Spectra Scaled to Min Power'!$B$3</f>
        <v>4.1264176392567074E-5</v>
      </c>
      <c r="F499" s="16"/>
    </row>
    <row r="500" spans="2:6" x14ac:dyDescent="0.3">
      <c r="B500" s="1">
        <f>'Normalized Spectra'!B498</f>
        <v>2351.98</v>
      </c>
      <c r="C500" s="5">
        <f>'Normalized Spectra'!C498*'Spectra Scaled to Min Power'!$B$3</f>
        <v>4.1291252623795792E-5</v>
      </c>
      <c r="F500" s="16"/>
    </row>
    <row r="501" spans="2:6" x14ac:dyDescent="0.3">
      <c r="B501" s="1">
        <f>'Normalized Spectra'!B499</f>
        <v>2352.58</v>
      </c>
      <c r="C501" s="5">
        <f>'Normalized Spectra'!C499*'Spectra Scaled to Min Power'!$B$3</f>
        <v>3.7852571257748532E-5</v>
      </c>
      <c r="F501" s="16"/>
    </row>
    <row r="502" spans="2:6" x14ac:dyDescent="0.3">
      <c r="B502" s="1">
        <f>'Normalized Spectra'!B500</f>
        <v>2353.1799999999998</v>
      </c>
      <c r="C502" s="5">
        <f>'Normalized Spectra'!C500*'Spectra Scaled to Min Power'!$B$3</f>
        <v>3.8719010657067527E-5</v>
      </c>
      <c r="F502" s="16"/>
    </row>
    <row r="503" spans="2:6" x14ac:dyDescent="0.3">
      <c r="B503" s="1">
        <f>'Normalized Spectra'!B501</f>
        <v>2353.7800000000002</v>
      </c>
      <c r="C503" s="5">
        <f>'Normalized Spectra'!C501*'Spectra Scaled to Min Power'!$B$3</f>
        <v>3.8285790957408033E-5</v>
      </c>
      <c r="F503" s="16"/>
    </row>
    <row r="504" spans="2:6" x14ac:dyDescent="0.3">
      <c r="B504" s="1">
        <f>'Normalized Spectra'!B502</f>
        <v>2354.38</v>
      </c>
      <c r="C504" s="5">
        <f>'Normalized Spectra'!C502*'Spectra Scaled to Min Power'!$B$3</f>
        <v>3.9612526287615247E-5</v>
      </c>
      <c r="F504" s="16"/>
    </row>
    <row r="505" spans="2:6" x14ac:dyDescent="0.3">
      <c r="B505" s="1">
        <f>'Normalized Spectra'!B503</f>
        <v>2354.9899999999998</v>
      </c>
      <c r="C505" s="5">
        <f>'Normalized Spectra'!C503*'Spectra Scaled to Min Power'!$B$3</f>
        <v>4.1724472323455286E-5</v>
      </c>
      <c r="F505" s="16"/>
    </row>
    <row r="506" spans="2:6" x14ac:dyDescent="0.3">
      <c r="B506" s="1">
        <f>'Normalized Spectra'!B504</f>
        <v>2355.5899999999997</v>
      </c>
      <c r="C506" s="5">
        <f>'Normalized Spectra'!C504*'Spectra Scaled to Min Power'!$B$3</f>
        <v>4.3565656047008148E-5</v>
      </c>
      <c r="F506" s="16"/>
    </row>
    <row r="507" spans="2:6" x14ac:dyDescent="0.3">
      <c r="B507" s="1">
        <f>'Normalized Spectra'!B505</f>
        <v>2356.1899999999996</v>
      </c>
      <c r="C507" s="5">
        <f>'Normalized Spectra'!C505*'Spectra Scaled to Min Power'!$B$3</f>
        <v>4.4702857758614333E-5</v>
      </c>
      <c r="F507" s="16"/>
    </row>
    <row r="508" spans="2:6" x14ac:dyDescent="0.3">
      <c r="B508" s="1">
        <f>'Normalized Spectra'!B506</f>
        <v>2356.79</v>
      </c>
      <c r="C508" s="5">
        <f>'Normalized Spectra'!C506*'Spectra Scaled to Min Power'!$B$3</f>
        <v>4.2455530566630689E-5</v>
      </c>
      <c r="F508" s="16"/>
    </row>
    <row r="509" spans="2:6" x14ac:dyDescent="0.3">
      <c r="B509" s="1">
        <f>'Normalized Spectra'!B507</f>
        <v>2357.39</v>
      </c>
      <c r="C509" s="5">
        <f>'Normalized Spectra'!C507*'Spectra Scaled to Min Power'!$B$3</f>
        <v>4.1047566542737327E-5</v>
      </c>
      <c r="F509" s="16"/>
    </row>
    <row r="510" spans="2:6" x14ac:dyDescent="0.3">
      <c r="B510" s="1">
        <f>'Normalized Spectra'!B508</f>
        <v>2358</v>
      </c>
      <c r="C510" s="5">
        <f>'Normalized Spectra'!C508*'Spectra Scaled to Min Power'!$B$3</f>
        <v>3.977498367498755E-5</v>
      </c>
      <c r="F510" s="16"/>
    </row>
    <row r="511" spans="2:6" x14ac:dyDescent="0.3">
      <c r="B511" s="1">
        <f>'Normalized Spectra'!B509</f>
        <v>2358.6</v>
      </c>
      <c r="C511" s="5">
        <f>'Normalized Spectra'!C509*'Spectra Scaled to Min Power'!$B$3</f>
        <v>4.4107180671582516E-5</v>
      </c>
      <c r="F511" s="16"/>
    </row>
    <row r="512" spans="2:6" x14ac:dyDescent="0.3">
      <c r="B512" s="1">
        <f>'Normalized Spectra'!B510</f>
        <v>2359.21</v>
      </c>
      <c r="C512" s="5">
        <f>'Normalized Spectra'!C510*'Spectra Scaled to Min Power'!$B$3</f>
        <v>4.0966337849051165E-5</v>
      </c>
      <c r="F512" s="16"/>
    </row>
    <row r="513" spans="2:6" x14ac:dyDescent="0.3">
      <c r="B513" s="1">
        <f>'Normalized Spectra'!B511</f>
        <v>2359.81</v>
      </c>
      <c r="C513" s="5">
        <f>'Normalized Spectra'!C511*'Spectra Scaled to Min Power'!$B$3</f>
        <v>4.3430274890864556E-5</v>
      </c>
      <c r="F513" s="16"/>
    </row>
    <row r="514" spans="2:6" x14ac:dyDescent="0.3">
      <c r="B514" s="1">
        <f>'Normalized Spectra'!B512</f>
        <v>2360.41</v>
      </c>
      <c r="C514" s="5">
        <f>'Normalized Spectra'!C512*'Spectra Scaled to Min Power'!$B$3</f>
        <v>4.2807521572604034E-5</v>
      </c>
      <c r="F514" s="16"/>
    </row>
    <row r="515" spans="2:6" x14ac:dyDescent="0.3">
      <c r="B515" s="1">
        <f>'Normalized Spectra'!B513</f>
        <v>2361.02</v>
      </c>
      <c r="C515" s="5">
        <f>'Normalized Spectra'!C513*'Spectra Scaled to Min Power'!$B$3</f>
        <v>4.2699216647689154E-5</v>
      </c>
      <c r="F515" s="16"/>
    </row>
    <row r="516" spans="2:6" x14ac:dyDescent="0.3">
      <c r="B516" s="1">
        <f>'Normalized Spectra'!B514</f>
        <v>2361.62</v>
      </c>
      <c r="C516" s="5">
        <f>'Normalized Spectra'!C514*'Spectra Scaled to Min Power'!$B$3</f>
        <v>4.1968158404513758E-5</v>
      </c>
      <c r="F516" s="16"/>
    </row>
    <row r="517" spans="2:6" x14ac:dyDescent="0.3">
      <c r="B517" s="1">
        <f>'Normalized Spectra'!B515</f>
        <v>2362.23</v>
      </c>
      <c r="C517" s="5">
        <f>'Normalized Spectra'!C515*'Spectra Scaled to Min Power'!$B$3</f>
        <v>4.4648705296156896E-5</v>
      </c>
      <c r="F517" s="16"/>
    </row>
    <row r="518" spans="2:6" x14ac:dyDescent="0.3">
      <c r="B518" s="1">
        <f>'Normalized Spectra'!B516</f>
        <v>2362.8300000000004</v>
      </c>
      <c r="C518" s="5">
        <f>'Normalized Spectra'!C516*'Spectra Scaled to Min Power'!$B$3</f>
        <v>4.1562014936082982E-5</v>
      </c>
      <c r="F518" s="16"/>
    </row>
    <row r="519" spans="2:6" x14ac:dyDescent="0.3">
      <c r="B519" s="1">
        <f>'Normalized Spectra'!B517</f>
        <v>2363.44</v>
      </c>
      <c r="C519" s="5">
        <f>'Normalized Spectra'!C517*'Spectra Scaled to Min Power'!$B$3</f>
        <v>4.3321969965949683E-5</v>
      </c>
      <c r="F519" s="16"/>
    </row>
    <row r="520" spans="2:6" x14ac:dyDescent="0.3">
      <c r="B520" s="1">
        <f>'Normalized Spectra'!B518</f>
        <v>2364.04</v>
      </c>
      <c r="C520" s="5">
        <f>'Normalized Spectra'!C518*'Spectra Scaled to Min Power'!$B$3</f>
        <v>4.0451889455705516E-5</v>
      </c>
      <c r="F520" s="16"/>
    </row>
    <row r="521" spans="2:6" x14ac:dyDescent="0.3">
      <c r="B521" s="1">
        <f>'Normalized Spectra'!B519</f>
        <v>2364.65</v>
      </c>
      <c r="C521" s="5">
        <f>'Normalized Spectra'!C519*'Spectra Scaled to Min Power'!$B$3</f>
        <v>4.2238920716800942E-5</v>
      </c>
      <c r="F521" s="16"/>
    </row>
    <row r="522" spans="2:6" x14ac:dyDescent="0.3">
      <c r="B522" s="1">
        <f>'Normalized Spectra'!B520</f>
        <v>2365.2600000000002</v>
      </c>
      <c r="C522" s="5">
        <f>'Normalized Spectra'!C520*'Spectra Scaled to Min Power'!$B$3</f>
        <v>4.4702857758614333E-5</v>
      </c>
      <c r="F522" s="16"/>
    </row>
    <row r="523" spans="2:6" x14ac:dyDescent="0.3">
      <c r="B523" s="1">
        <f>'Normalized Spectra'!B521</f>
        <v>2365.86</v>
      </c>
      <c r="C523" s="5">
        <f>'Normalized Spectra'!C521*'Spectra Scaled to Min Power'!$B$3</f>
        <v>4.6516965250938477E-5</v>
      </c>
      <c r="F523" s="16"/>
    </row>
    <row r="524" spans="2:6" x14ac:dyDescent="0.3">
      <c r="B524" s="1">
        <f>'Normalized Spectra'!B522</f>
        <v>2366.4700000000003</v>
      </c>
      <c r="C524" s="5">
        <f>'Normalized Spectra'!C522*'Spectra Scaled to Min Power'!$B$3</f>
        <v>4.3430274890864556E-5</v>
      </c>
      <c r="F524" s="16"/>
    </row>
    <row r="525" spans="2:6" x14ac:dyDescent="0.3">
      <c r="B525" s="1">
        <f>'Normalized Spectra'!B523</f>
        <v>2367.08</v>
      </c>
      <c r="C525" s="5">
        <f>'Normalized Spectra'!C523*'Spectra Scaled to Min Power'!$B$3</f>
        <v>5.0307637622959069E-5</v>
      </c>
      <c r="F525" s="16"/>
    </row>
    <row r="526" spans="2:6" x14ac:dyDescent="0.3">
      <c r="B526" s="1">
        <f>'Normalized Spectra'!B524</f>
        <v>2367.69</v>
      </c>
      <c r="C526" s="5">
        <f>'Normalized Spectra'!C524*'Spectra Scaled to Min Power'!$B$3</f>
        <v>4.7681243193773374E-5</v>
      </c>
      <c r="F526" s="16"/>
    </row>
    <row r="527" spans="2:6" x14ac:dyDescent="0.3">
      <c r="B527" s="1">
        <f>'Normalized Spectra'!B525</f>
        <v>2368.3000000000002</v>
      </c>
      <c r="C527" s="5">
        <f>'Normalized Spectra'!C525*'Spectra Scaled to Min Power'!$B$3</f>
        <v>4.4377942983869699E-5</v>
      </c>
      <c r="F527" s="16"/>
    </row>
    <row r="528" spans="2:6" x14ac:dyDescent="0.3">
      <c r="B528" s="1">
        <f>'Normalized Spectra'!B526</f>
        <v>2368.9</v>
      </c>
      <c r="C528" s="5">
        <f>'Normalized Spectra'!C526*'Spectra Scaled to Min Power'!$B$3</f>
        <v>4.3403198659635838E-5</v>
      </c>
      <c r="F528" s="16"/>
    </row>
    <row r="529" spans="2:6" x14ac:dyDescent="0.3">
      <c r="B529" s="1">
        <f>'Normalized Spectra'!B527</f>
        <v>2369.5100000000002</v>
      </c>
      <c r="C529" s="5">
        <f>'Normalized Spectra'!C527*'Spectra Scaled to Min Power'!$B$3</f>
        <v>4.9224588373810334E-5</v>
      </c>
      <c r="F529" s="16"/>
    </row>
    <row r="530" spans="2:6" x14ac:dyDescent="0.3">
      <c r="B530" s="1">
        <f>'Normalized Spectra'!B528</f>
        <v>2370.12</v>
      </c>
      <c r="C530" s="5">
        <f>'Normalized Spectra'!C528*'Spectra Scaled to Min Power'!$B$3</f>
        <v>4.3971799515438931E-5</v>
      </c>
      <c r="F530" s="16"/>
    </row>
    <row r="531" spans="2:6" x14ac:dyDescent="0.3">
      <c r="B531" s="1">
        <f>'Normalized Spectra'!B529</f>
        <v>2370.73</v>
      </c>
      <c r="C531" s="5">
        <f>'Normalized Spectra'!C529*'Spectra Scaled to Min Power'!$B$3</f>
        <v>4.491946760844408E-5</v>
      </c>
      <c r="F531" s="16"/>
    </row>
    <row r="532" spans="2:6" x14ac:dyDescent="0.3">
      <c r="B532" s="1">
        <f>'Normalized Spectra'!B530</f>
        <v>2371.34</v>
      </c>
      <c r="C532" s="5">
        <f>'Normalized Spectra'!C530*'Spectra Scaled to Min Power'!$B$3</f>
        <v>4.9089207217666735E-5</v>
      </c>
      <c r="F532" s="16"/>
    </row>
    <row r="533" spans="2:6" x14ac:dyDescent="0.3">
      <c r="B533" s="1">
        <f>'Normalized Spectra'!B531</f>
        <v>2371.9499999999998</v>
      </c>
      <c r="C533" s="5">
        <f>'Normalized Spectra'!C531*'Spectra Scaled to Min Power'!$B$3</f>
        <v>5.0497171241560097E-5</v>
      </c>
      <c r="F533" s="16"/>
    </row>
    <row r="534" spans="2:6" x14ac:dyDescent="0.3">
      <c r="B534" s="1">
        <f>'Normalized Spectra'!B532</f>
        <v>2372.56</v>
      </c>
      <c r="C534" s="5">
        <f>'Normalized Spectra'!C532*'Spectra Scaled to Min Power'!$B$3</f>
        <v>4.3755189665609184E-5</v>
      </c>
      <c r="F534" s="16"/>
    </row>
    <row r="535" spans="2:6" x14ac:dyDescent="0.3">
      <c r="B535" s="1">
        <f>'Normalized Spectra'!B533</f>
        <v>2373.17</v>
      </c>
      <c r="C535" s="5">
        <f>'Normalized Spectra'!C533*'Spectra Scaled to Min Power'!$B$3</f>
        <v>4.6571117713395907E-5</v>
      </c>
      <c r="F535" s="16"/>
    </row>
    <row r="536" spans="2:6" x14ac:dyDescent="0.3">
      <c r="B536" s="1">
        <f>'Normalized Spectra'!B534</f>
        <v>2373.7800000000002</v>
      </c>
      <c r="C536" s="5">
        <f>'Normalized Spectra'!C534*'Spectra Scaled to Min Power'!$B$3</f>
        <v>4.7112642337970274E-5</v>
      </c>
      <c r="F536" s="16"/>
    </row>
    <row r="537" spans="2:6" x14ac:dyDescent="0.3">
      <c r="B537" s="1">
        <f>'Normalized Spectra'!B535</f>
        <v>2374.4</v>
      </c>
      <c r="C537" s="5">
        <f>'Normalized Spectra'!C535*'Spectra Scaled to Min Power'!$B$3</f>
        <v>4.7004337413055408E-5</v>
      </c>
      <c r="F537" s="16"/>
    </row>
    <row r="538" spans="2:6" x14ac:dyDescent="0.3">
      <c r="B538" s="1">
        <f>'Normalized Spectra'!B536</f>
        <v>2375.0100000000002</v>
      </c>
      <c r="C538" s="5">
        <f>'Normalized Spectra'!C536*'Spectra Scaled to Min Power'!$B$3</f>
        <v>4.9495350686097518E-5</v>
      </c>
      <c r="F538" s="16"/>
    </row>
    <row r="539" spans="2:6" x14ac:dyDescent="0.3">
      <c r="B539" s="1">
        <f>'Normalized Spectra'!B537</f>
        <v>2375.62</v>
      </c>
      <c r="C539" s="5">
        <f>'Normalized Spectra'!C537*'Spectra Scaled to Min Power'!$B$3</f>
        <v>4.8276920280805178E-5</v>
      </c>
      <c r="F539" s="16"/>
    </row>
    <row r="540" spans="2:6" x14ac:dyDescent="0.3">
      <c r="B540" s="1">
        <f>'Normalized Spectra'!B538</f>
        <v>2376.23</v>
      </c>
      <c r="C540" s="5">
        <f>'Normalized Spectra'!C538*'Spectra Scaled to Min Power'!$B$3</f>
        <v>4.8899673599065707E-5</v>
      </c>
      <c r="F540" s="16"/>
    </row>
    <row r="541" spans="2:6" x14ac:dyDescent="0.3">
      <c r="B541" s="1">
        <f>'Normalized Spectra'!B539</f>
        <v>2376.84</v>
      </c>
      <c r="C541" s="5">
        <f>'Normalized Spectra'!C539*'Spectra Scaled to Min Power'!$B$3</f>
        <v>4.841230143694877E-5</v>
      </c>
      <c r="F541" s="16"/>
    </row>
    <row r="542" spans="2:6" x14ac:dyDescent="0.3">
      <c r="B542" s="1">
        <f>'Normalized Spectra'!B540</f>
        <v>2377.46</v>
      </c>
      <c r="C542" s="5">
        <f>'Normalized Spectra'!C540*'Spectra Scaled to Min Power'!$B$3</f>
        <v>4.7193871031656436E-5</v>
      </c>
      <c r="F542" s="16"/>
    </row>
    <row r="543" spans="2:6" x14ac:dyDescent="0.3">
      <c r="B543" s="1">
        <f>'Normalized Spectra'!B541</f>
        <v>2378.0700000000002</v>
      </c>
      <c r="C543" s="5">
        <f>'Normalized Spectra'!C541*'Spectra Scaled to Min Power'!$B$3</f>
        <v>4.7004337413055408E-5</v>
      </c>
      <c r="F543" s="16"/>
    </row>
    <row r="544" spans="2:6" x14ac:dyDescent="0.3">
      <c r="B544" s="1">
        <f>'Normalized Spectra'!B542</f>
        <v>2378.69</v>
      </c>
      <c r="C544" s="5">
        <f>'Normalized Spectra'!C542*'Spectra Scaled to Min Power'!$B$3</f>
        <v>4.8087386662204149E-5</v>
      </c>
      <c r="F544" s="16"/>
    </row>
    <row r="545" spans="2:6" x14ac:dyDescent="0.3">
      <c r="B545" s="1">
        <f>'Normalized Spectra'!B543</f>
        <v>2379.3000000000002</v>
      </c>
      <c r="C545" s="5">
        <f>'Normalized Spectra'!C543*'Spectra Scaled to Min Power'!$B$3</f>
        <v>4.6544041482167189E-5</v>
      </c>
      <c r="F545" s="16"/>
    </row>
    <row r="546" spans="2:6" x14ac:dyDescent="0.3">
      <c r="B546" s="1">
        <f>'Normalized Spectra'!B544</f>
        <v>2379.9100000000003</v>
      </c>
      <c r="C546" s="5">
        <f>'Normalized Spectra'!C544*'Spectra Scaled to Min Power'!$B$3</f>
        <v>5.0036875310671885E-5</v>
      </c>
      <c r="F546" s="16"/>
    </row>
    <row r="547" spans="2:6" x14ac:dyDescent="0.3">
      <c r="B547" s="1">
        <f>'Normalized Spectra'!B545</f>
        <v>2380.5299999999997</v>
      </c>
      <c r="C547" s="5">
        <f>'Normalized Spectra'!C545*'Spectra Scaled to Min Power'!$B$3</f>
        <v>5.0876238478762161E-5</v>
      </c>
      <c r="F547" s="16"/>
    </row>
    <row r="548" spans="2:6" x14ac:dyDescent="0.3">
      <c r="B548" s="1">
        <f>'Normalized Spectra'!B546</f>
        <v>2381.14</v>
      </c>
      <c r="C548" s="5">
        <f>'Normalized Spectra'!C546*'Spectra Scaled to Min Power'!$B$3</f>
        <v>4.8791368674150833E-5</v>
      </c>
      <c r="F548" s="16"/>
    </row>
    <row r="549" spans="2:6" x14ac:dyDescent="0.3">
      <c r="B549" s="1">
        <f>'Normalized Spectra'!B547</f>
        <v>2381.7599999999998</v>
      </c>
      <c r="C549" s="5">
        <f>'Normalized Spectra'!C547*'Spectra Scaled to Min Power'!$B$3</f>
        <v>4.9684884304698546E-5</v>
      </c>
      <c r="F549" s="16"/>
    </row>
    <row r="550" spans="2:6" x14ac:dyDescent="0.3">
      <c r="B550" s="1">
        <f>'Normalized Spectra'!B548</f>
        <v>2382.37</v>
      </c>
      <c r="C550" s="5">
        <f>'Normalized Spectra'!C548*'Spectra Scaled to Min Power'!$B$3</f>
        <v>4.6489889019709759E-5</v>
      </c>
      <c r="F550" s="16"/>
    </row>
    <row r="551" spans="2:6" x14ac:dyDescent="0.3">
      <c r="B551" s="1">
        <f>'Normalized Spectra'!B549</f>
        <v>2382.9899999999998</v>
      </c>
      <c r="C551" s="5">
        <f>'Normalized Spectra'!C549*'Spectra Scaled to Min Power'!$B$3</f>
        <v>5.1147000791049345E-5</v>
      </c>
      <c r="F551" s="16"/>
    </row>
    <row r="552" spans="2:6" x14ac:dyDescent="0.3">
      <c r="B552" s="1">
        <f>'Normalized Spectra'!B550</f>
        <v>2383.61</v>
      </c>
      <c r="C552" s="5">
        <f>'Normalized Spectra'!C550*'Spectra Scaled to Min Power'!$B$3</f>
        <v>5.0740857322618563E-5</v>
      </c>
      <c r="F552" s="16"/>
    </row>
    <row r="553" spans="2:6" x14ac:dyDescent="0.3">
      <c r="B553" s="1">
        <f>'Normalized Spectra'!B551</f>
        <v>2384.2199999999998</v>
      </c>
      <c r="C553" s="5">
        <f>'Normalized Spectra'!C551*'Spectra Scaled to Min Power'!$B$3</f>
        <v>5.1092848328591908E-5</v>
      </c>
      <c r="F553" s="16"/>
    </row>
    <row r="554" spans="2:6" x14ac:dyDescent="0.3">
      <c r="B554" s="1">
        <f>'Normalized Spectra'!B552</f>
        <v>2384.84</v>
      </c>
      <c r="C554" s="5">
        <f>'Normalized Spectra'!C552*'Spectra Scaled to Min Power'!$B$3</f>
        <v>5.028056139173035E-5</v>
      </c>
      <c r="F554" s="16"/>
    </row>
    <row r="555" spans="2:6" x14ac:dyDescent="0.3">
      <c r="B555" s="1">
        <f>'Normalized Spectra'!B553</f>
        <v>2385.46</v>
      </c>
      <c r="C555" s="5">
        <f>'Normalized Spectra'!C553*'Spectra Scaled to Min Power'!$B$3</f>
        <v>5.0578399935246252E-5</v>
      </c>
      <c r="F555" s="16"/>
    </row>
    <row r="556" spans="2:6" x14ac:dyDescent="0.3">
      <c r="B556" s="1">
        <f>'Normalized Spectra'!B554</f>
        <v>2386.0700000000002</v>
      </c>
      <c r="C556" s="5">
        <f>'Normalized Spectra'!C554*'Spectra Scaled to Min Power'!$B$3</f>
        <v>5.1147000791049345E-5</v>
      </c>
      <c r="F556" s="16"/>
    </row>
    <row r="557" spans="2:6" x14ac:dyDescent="0.3">
      <c r="B557" s="1">
        <f>'Normalized Spectra'!B555</f>
        <v>2386.69</v>
      </c>
      <c r="C557" s="5">
        <f>'Normalized Spectra'!C555*'Spectra Scaled to Min Power'!$B$3</f>
        <v>5.0713781091389851E-5</v>
      </c>
      <c r="F557" s="16"/>
    </row>
    <row r="558" spans="2:6" x14ac:dyDescent="0.3">
      <c r="B558" s="1">
        <f>'Normalized Spectra'!B556</f>
        <v>2387.31</v>
      </c>
      <c r="C558" s="5">
        <f>'Normalized Spectra'!C556*'Spectra Scaled to Min Power'!$B$3</f>
        <v>5.0253485160501632E-5</v>
      </c>
      <c r="F558" s="16"/>
    </row>
    <row r="559" spans="2:6" x14ac:dyDescent="0.3">
      <c r="B559" s="1">
        <f>'Normalized Spectra'!B557</f>
        <v>2387.9299999999998</v>
      </c>
      <c r="C559" s="5">
        <f>'Normalized Spectra'!C557*'Spectra Scaled to Min Power'!$B$3</f>
        <v>4.6544041482167189E-5</v>
      </c>
      <c r="F559" s="16"/>
    </row>
    <row r="560" spans="2:6" x14ac:dyDescent="0.3">
      <c r="B560" s="1">
        <f>'Normalized Spectra'!B558</f>
        <v>2388.5499999999997</v>
      </c>
      <c r="C560" s="5">
        <f>'Normalized Spectra'!C558*'Spectra Scaled to Min Power'!$B$3</f>
        <v>5.0740857322618563E-5</v>
      </c>
      <c r="F560" s="16"/>
    </row>
    <row r="561" spans="2:6" x14ac:dyDescent="0.3">
      <c r="B561" s="1">
        <f>'Normalized Spectra'!B559</f>
        <v>2389.17</v>
      </c>
      <c r="C561" s="5">
        <f>'Normalized Spectra'!C559*'Spectra Scaled to Min Power'!$B$3</f>
        <v>5.1444839334565247E-5</v>
      </c>
      <c r="F561" s="16"/>
    </row>
    <row r="562" spans="2:6" x14ac:dyDescent="0.3">
      <c r="B562" s="1">
        <f>'Normalized Spectra'!B560</f>
        <v>2389.7800000000002</v>
      </c>
      <c r="C562" s="5">
        <f>'Normalized Spectra'!C560*'Spectra Scaled to Min Power'!$B$3</f>
        <v>5.0740857322618563E-5</v>
      </c>
      <c r="F562" s="16"/>
    </row>
    <row r="563" spans="2:6" x14ac:dyDescent="0.3">
      <c r="B563" s="1">
        <f>'Normalized Spectra'!B561</f>
        <v>2390.4</v>
      </c>
      <c r="C563" s="5">
        <f>'Normalized Spectra'!C561*'Spectra Scaled to Min Power'!$B$3</f>
        <v>5.0388866316645231E-5</v>
      </c>
      <c r="F563" s="16"/>
    </row>
    <row r="564" spans="2:6" x14ac:dyDescent="0.3">
      <c r="B564" s="1">
        <f>'Normalized Spectra'!B562</f>
        <v>2391.02</v>
      </c>
      <c r="C564" s="5">
        <f>'Normalized Spectra'!C562*'Spectra Scaled to Min Power'!$B$3</f>
        <v>5.3367251751804264E-5</v>
      </c>
      <c r="F564" s="16"/>
    </row>
    <row r="565" spans="2:6" x14ac:dyDescent="0.3">
      <c r="B565" s="1">
        <f>'Normalized Spectra'!B563</f>
        <v>2391.6400000000003</v>
      </c>
      <c r="C565" s="5">
        <f>'Normalized Spectra'!C563*'Spectra Scaled to Min Power'!$B$3</f>
        <v>5.377339522023504E-5</v>
      </c>
      <c r="F565" s="16"/>
    </row>
    <row r="566" spans="2:6" x14ac:dyDescent="0.3">
      <c r="B566" s="1">
        <f>'Normalized Spectra'!B564</f>
        <v>2392.27</v>
      </c>
      <c r="C566" s="5">
        <f>'Normalized Spectra'!C564*'Spectra Scaled to Min Power'!$B$3</f>
        <v>5.139068687210781E-5</v>
      </c>
      <c r="F566" s="16"/>
    </row>
    <row r="567" spans="2:6" x14ac:dyDescent="0.3">
      <c r="B567" s="1">
        <f>'Normalized Spectra'!B565</f>
        <v>2392.89</v>
      </c>
      <c r="C567" s="5">
        <f>'Normalized Spectra'!C565*'Spectra Scaled to Min Power'!$B$3</f>
        <v>5.2175897577740649E-5</v>
      </c>
      <c r="F567" s="16"/>
    </row>
    <row r="568" spans="2:6" x14ac:dyDescent="0.3">
      <c r="B568" s="1">
        <f>'Normalized Spectra'!B566</f>
        <v>2393.5100000000002</v>
      </c>
      <c r="C568" s="5">
        <f>'Normalized Spectra'!C566*'Spectra Scaled to Min Power'!$B$3</f>
        <v>5.0009799079443167E-5</v>
      </c>
      <c r="F568" s="16"/>
    </row>
    <row r="569" spans="2:6" x14ac:dyDescent="0.3">
      <c r="B569" s="1">
        <f>'Normalized Spectra'!B567</f>
        <v>2394.13</v>
      </c>
      <c r="C569" s="5">
        <f>'Normalized Spectra'!C567*'Spectra Scaled to Min Power'!$B$3</f>
        <v>5.3258946826889391E-5</v>
      </c>
      <c r="F569" s="16"/>
    </row>
    <row r="570" spans="2:6" x14ac:dyDescent="0.3">
      <c r="B570" s="1">
        <f>'Normalized Spectra'!B568</f>
        <v>2394.75</v>
      </c>
      <c r="C570" s="5">
        <f>'Normalized Spectra'!C568*'Spectra Scaled to Min Power'!$B$3</f>
        <v>5.1119924559820626E-5</v>
      </c>
      <c r="F570" s="16"/>
    </row>
    <row r="571" spans="2:6" x14ac:dyDescent="0.3">
      <c r="B571" s="1">
        <f>'Normalized Spectra'!B569</f>
        <v>2395.3700000000003</v>
      </c>
      <c r="C571" s="5">
        <f>'Normalized Spectra'!C569*'Spectra Scaled to Min Power'!$B$3</f>
        <v>5.2311278733884241E-5</v>
      </c>
      <c r="F571" s="16"/>
    </row>
    <row r="572" spans="2:6" x14ac:dyDescent="0.3">
      <c r="B572" s="1">
        <f>'Normalized Spectra'!B570</f>
        <v>2396</v>
      </c>
      <c r="C572" s="5">
        <f>'Normalized Spectra'!C570*'Spectra Scaled to Min Power'!$B$3</f>
        <v>5.7347457742425898E-5</v>
      </c>
      <c r="F572" s="16"/>
    </row>
    <row r="573" spans="2:6" x14ac:dyDescent="0.3">
      <c r="B573" s="1">
        <f>'Normalized Spectra'!B571</f>
        <v>2396.62</v>
      </c>
      <c r="C573" s="5">
        <f>'Normalized Spectra'!C571*'Spectra Scaled to Min Power'!$B$3</f>
        <v>5.3367251751804264E-5</v>
      </c>
      <c r="F573" s="16"/>
    </row>
    <row r="574" spans="2:6" x14ac:dyDescent="0.3">
      <c r="B574" s="1">
        <f>'Normalized Spectra'!B572</f>
        <v>2397.2400000000002</v>
      </c>
      <c r="C574" s="5">
        <f>'Normalized Spectra'!C572*'Spectra Scaled to Min Power'!$B$3</f>
        <v>5.6237332262048431E-5</v>
      </c>
      <c r="F574" s="16"/>
    </row>
    <row r="575" spans="2:6" x14ac:dyDescent="0.3">
      <c r="B575" s="1">
        <f>'Normalized Spectra'!B573</f>
        <v>2397.8700000000003</v>
      </c>
      <c r="C575" s="5">
        <f>'Normalized Spectra'!C573*'Spectra Scaled to Min Power'!$B$3</f>
        <v>5.520843547535712E-5</v>
      </c>
      <c r="F575" s="16"/>
    </row>
    <row r="576" spans="2:6" x14ac:dyDescent="0.3">
      <c r="B576" s="1">
        <f>'Normalized Spectra'!B574</f>
        <v>2398.4899999999998</v>
      </c>
      <c r="C576" s="5">
        <f>'Normalized Spectra'!C574*'Spectra Scaled to Min Power'!$B$3</f>
        <v>5.3610937832862736E-5</v>
      </c>
      <c r="F576" s="16"/>
    </row>
    <row r="577" spans="2:6" x14ac:dyDescent="0.3">
      <c r="B577" s="1">
        <f>'Normalized Spectra'!B575</f>
        <v>2399.1099999999997</v>
      </c>
      <c r="C577" s="5">
        <f>'Normalized Spectra'!C575*'Spectra Scaled to Min Power'!$B$3</f>
        <v>5.2690345971086305E-5</v>
      </c>
      <c r="F577" s="16"/>
    </row>
    <row r="578" spans="2:6" x14ac:dyDescent="0.3">
      <c r="B578" s="1">
        <f>'Normalized Spectra'!B576</f>
        <v>2399.7399999999998</v>
      </c>
      <c r="C578" s="5">
        <f>'Normalized Spectra'!C576*'Spectra Scaled to Min Power'!$B$3</f>
        <v>5.9865547246696719E-5</v>
      </c>
      <c r="F578" s="16"/>
    </row>
    <row r="579" spans="2:6" x14ac:dyDescent="0.3">
      <c r="B579" s="1">
        <f>'Normalized Spectra'!B577</f>
        <v>2400.36</v>
      </c>
      <c r="C579" s="5">
        <f>'Normalized Spectra'!C577*'Spectra Scaled to Min Power'!$B$3</f>
        <v>5.6183179799591001E-5</v>
      </c>
      <c r="F579" s="16"/>
    </row>
    <row r="580" spans="2:6" x14ac:dyDescent="0.3">
      <c r="B580" s="1">
        <f>'Normalized Spectra'!B578</f>
        <v>2400.9900000000002</v>
      </c>
      <c r="C580" s="5">
        <f>'Normalized Spectra'!C578*'Spectra Scaled to Min Power'!$B$3</f>
        <v>5.4504453463410442E-5</v>
      </c>
      <c r="F580" s="16"/>
    </row>
    <row r="581" spans="2:6" x14ac:dyDescent="0.3">
      <c r="B581" s="1">
        <f>'Normalized Spectra'!B579</f>
        <v>2401.6099999999997</v>
      </c>
      <c r="C581" s="5">
        <f>'Normalized Spectra'!C579*'Spectra Scaled to Min Power'!$B$3</f>
        <v>5.6968390505223834E-5</v>
      </c>
      <c r="F581" s="16"/>
    </row>
    <row r="582" spans="2:6" x14ac:dyDescent="0.3">
      <c r="B582" s="1">
        <f>'Normalized Spectra'!B580</f>
        <v>2402.2399999999998</v>
      </c>
      <c r="C582" s="5">
        <f>'Normalized Spectra'!C580*'Spectra Scaled to Min Power'!$B$3</f>
        <v>5.5858265024846368E-5</v>
      </c>
      <c r="F582" s="16"/>
    </row>
    <row r="583" spans="2:6" x14ac:dyDescent="0.3">
      <c r="B583" s="1">
        <f>'Normalized Spectra'!B581</f>
        <v>2402.87</v>
      </c>
      <c r="C583" s="5">
        <f>'Normalized Spectra'!C581*'Spectra Scaled to Min Power'!$B$3</f>
        <v>5.7103771661367426E-5</v>
      </c>
      <c r="F583" s="16"/>
    </row>
    <row r="584" spans="2:6" x14ac:dyDescent="0.3">
      <c r="B584" s="1">
        <f>'Normalized Spectra'!B582</f>
        <v>2403.4900000000002</v>
      </c>
      <c r="C584" s="5">
        <f>'Normalized Spectra'!C582*'Spectra Scaled to Min Power'!$B$3</f>
        <v>5.9594784934409529E-5</v>
      </c>
      <c r="F584" s="16"/>
    </row>
    <row r="585" spans="2:6" x14ac:dyDescent="0.3">
      <c r="B585" s="1">
        <f>'Normalized Spectra'!B583</f>
        <v>2404.12</v>
      </c>
      <c r="C585" s="5">
        <f>'Normalized Spectra'!C583*'Spectra Scaled to Min Power'!$B$3</f>
        <v>5.3935852607607357E-5</v>
      </c>
      <c r="F585" s="16"/>
    </row>
    <row r="586" spans="2:6" x14ac:dyDescent="0.3">
      <c r="B586" s="1">
        <f>'Normalized Spectra'!B584</f>
        <v>2404.75</v>
      </c>
      <c r="C586" s="5">
        <f>'Normalized Spectra'!C584*'Spectra Scaled to Min Power'!$B$3</f>
        <v>5.8051439754372575E-5</v>
      </c>
      <c r="F586" s="16"/>
    </row>
    <row r="587" spans="2:6" x14ac:dyDescent="0.3">
      <c r="B587" s="1">
        <f>'Normalized Spectra'!B585</f>
        <v>2405.37</v>
      </c>
      <c r="C587" s="5">
        <f>'Normalized Spectra'!C585*'Spectra Scaled to Min Power'!$B$3</f>
        <v>5.5316740400272E-5</v>
      </c>
      <c r="F587" s="16"/>
    </row>
    <row r="588" spans="2:6" x14ac:dyDescent="0.3">
      <c r="B588" s="1">
        <f>'Normalized Spectra'!B586</f>
        <v>2406</v>
      </c>
      <c r="C588" s="5">
        <f>'Normalized Spectra'!C586*'Spectra Scaled to Min Power'!$B$3</f>
        <v>5.7916058598228984E-5</v>
      </c>
      <c r="F588" s="16"/>
    </row>
    <row r="589" spans="2:6" x14ac:dyDescent="0.3">
      <c r="B589" s="1">
        <f>'Normalized Spectra'!B587</f>
        <v>2406.6299999999997</v>
      </c>
      <c r="C589" s="5">
        <f>'Normalized Spectra'!C587*'Spectra Scaled to Min Power'!$B$3</f>
        <v>5.5235511706585852E-5</v>
      </c>
      <c r="F589" s="16"/>
    </row>
    <row r="590" spans="2:6" x14ac:dyDescent="0.3">
      <c r="B590" s="1">
        <f>'Normalized Spectra'!B588</f>
        <v>2407.2599999999998</v>
      </c>
      <c r="C590" s="5">
        <f>'Normalized Spectra'!C588*'Spectra Scaled to Min Power'!$B$3</f>
        <v>5.5722883868702782E-5</v>
      </c>
      <c r="F590" s="16"/>
    </row>
    <row r="591" spans="2:6" x14ac:dyDescent="0.3">
      <c r="B591" s="1">
        <f>'Normalized Spectra'!B589</f>
        <v>2407.89</v>
      </c>
      <c r="C591" s="5">
        <f>'Normalized Spectra'!C589*'Spectra Scaled to Min Power'!$B$3</f>
        <v>5.6129027337133551E-5</v>
      </c>
      <c r="F591" s="16"/>
    </row>
    <row r="592" spans="2:6" x14ac:dyDescent="0.3">
      <c r="B592" s="1">
        <f>'Normalized Spectra'!B590</f>
        <v>2408.5200000000004</v>
      </c>
      <c r="C592" s="5">
        <f>'Normalized Spectra'!C590*'Spectra Scaled to Min Power'!$B$3</f>
        <v>6.1138130114446489E-5</v>
      </c>
      <c r="F592" s="16"/>
    </row>
    <row r="593" spans="2:6" x14ac:dyDescent="0.3">
      <c r="B593" s="1">
        <f>'Normalized Spectra'!B591</f>
        <v>2409.15</v>
      </c>
      <c r="C593" s="5">
        <f>'Normalized Spectra'!C591*'Spectra Scaled to Min Power'!$B$3</f>
        <v>5.7834829904542829E-5</v>
      </c>
      <c r="F593" s="16"/>
    </row>
    <row r="594" spans="2:6" x14ac:dyDescent="0.3">
      <c r="B594" s="1">
        <f>'Normalized Spectra'!B592</f>
        <v>2409.7800000000002</v>
      </c>
      <c r="C594" s="5">
        <f>'Normalized Spectra'!C592*'Spectra Scaled to Min Power'!$B$3</f>
        <v>5.9161565234750042E-5</v>
      </c>
      <c r="F594" s="16"/>
    </row>
    <row r="595" spans="2:6" x14ac:dyDescent="0.3">
      <c r="B595" s="1">
        <f>'Normalized Spectra'!B593</f>
        <v>2410.4100000000003</v>
      </c>
      <c r="C595" s="5">
        <f>'Normalized Spectra'!C593*'Spectra Scaled to Min Power'!$B$3</f>
        <v>6.1138130114446489E-5</v>
      </c>
      <c r="F595" s="16"/>
    </row>
    <row r="596" spans="2:6" x14ac:dyDescent="0.3">
      <c r="B596" s="1">
        <f>'Normalized Spectra'!B594</f>
        <v>2411.04</v>
      </c>
      <c r="C596" s="5">
        <f>'Normalized Spectra'!C594*'Spectra Scaled to Min Power'!$B$3</f>
        <v>6.0488300564957242E-5</v>
      </c>
      <c r="F596" s="16"/>
    </row>
    <row r="597" spans="2:6" x14ac:dyDescent="0.3">
      <c r="B597" s="1">
        <f>'Normalized Spectra'!B595</f>
        <v>2411.67</v>
      </c>
      <c r="C597" s="5">
        <f>'Normalized Spectra'!C595*'Spectra Scaled to Min Power'!$B$3</f>
        <v>5.8051439754372575E-5</v>
      </c>
      <c r="F597" s="16"/>
    </row>
    <row r="598" spans="2:6" x14ac:dyDescent="0.3">
      <c r="B598" s="1">
        <f>'Normalized Spectra'!B596</f>
        <v>2412.3000000000002</v>
      </c>
      <c r="C598" s="5">
        <f>'Normalized Spectra'!C596*'Spectra Scaled to Min Power'!$B$3</f>
        <v>5.4910596931841225E-5</v>
      </c>
      <c r="F598" s="16"/>
    </row>
    <row r="599" spans="2:6" x14ac:dyDescent="0.3">
      <c r="B599" s="1">
        <f>'Normalized Spectra'!B597</f>
        <v>2412.9299999999998</v>
      </c>
      <c r="C599" s="5">
        <f>'Normalized Spectra'!C597*'Spectra Scaled to Min Power'!$B$3</f>
        <v>6.2383636750967548E-5</v>
      </c>
      <c r="F599" s="16"/>
    </row>
    <row r="600" spans="2:6" x14ac:dyDescent="0.3">
      <c r="B600" s="1">
        <f>'Normalized Spectra'!B598</f>
        <v>2413.56</v>
      </c>
      <c r="C600" s="5">
        <f>'Normalized Spectra'!C598*'Spectra Scaled to Min Power'!$B$3</f>
        <v>6.2627322832026013E-5</v>
      </c>
      <c r="F600" s="16"/>
    </row>
    <row r="601" spans="2:6" x14ac:dyDescent="0.3">
      <c r="B601" s="1">
        <f>'Normalized Spectra'!B599</f>
        <v>2414.19</v>
      </c>
      <c r="C601" s="5">
        <f>'Normalized Spectra'!C599*'Spectra Scaled to Min Power'!$B$3</f>
        <v>6.0948596495845454E-5</v>
      </c>
      <c r="F601" s="16"/>
    </row>
    <row r="602" spans="2:6" x14ac:dyDescent="0.3">
      <c r="B602" s="1">
        <f>'Normalized Spectra'!B600</f>
        <v>2414.83</v>
      </c>
      <c r="C602" s="5">
        <f>'Normalized Spectra'!C600*'Spectra Scaled to Min Power'!$B$3</f>
        <v>6.2112874438680351E-5</v>
      </c>
      <c r="F602" s="16"/>
    </row>
    <row r="603" spans="2:6" x14ac:dyDescent="0.3">
      <c r="B603" s="1">
        <f>'Normalized Spectra'!B601</f>
        <v>2415.46</v>
      </c>
      <c r="C603" s="5">
        <f>'Normalized Spectra'!C601*'Spectra Scaled to Min Power'!$B$3</f>
        <v>6.1381816195504955E-5</v>
      </c>
      <c r="F603" s="16"/>
    </row>
    <row r="604" spans="2:6" x14ac:dyDescent="0.3">
      <c r="B604" s="1">
        <f>'Normalized Spectra'!B602</f>
        <v>2416.09</v>
      </c>
      <c r="C604" s="5">
        <f>'Normalized Spectra'!C602*'Spectra Scaled to Min Power'!$B$3</f>
        <v>5.9757242321781839E-5</v>
      </c>
      <c r="F604" s="16"/>
    </row>
    <row r="605" spans="2:6" x14ac:dyDescent="0.3">
      <c r="B605" s="1">
        <f>'Normalized Spectra'!B603</f>
        <v>2416.7200000000003</v>
      </c>
      <c r="C605" s="5">
        <f>'Normalized Spectra'!C603*'Spectra Scaled to Min Power'!$B$3</f>
        <v>5.9892623477925438E-5</v>
      </c>
      <c r="F605" s="16"/>
    </row>
    <row r="606" spans="2:6" x14ac:dyDescent="0.3">
      <c r="B606" s="1">
        <f>'Normalized Spectra'!B604</f>
        <v>2417.36</v>
      </c>
      <c r="C606" s="5">
        <f>'Normalized Spectra'!C604*'Spectra Scaled to Min Power'!$B$3</f>
        <v>6.2248255594823956E-5</v>
      </c>
      <c r="F606" s="16"/>
    </row>
    <row r="607" spans="2:6" x14ac:dyDescent="0.3">
      <c r="B607" s="1">
        <f>'Normalized Spectra'!B605</f>
        <v>2417.9900000000002</v>
      </c>
      <c r="C607" s="5">
        <f>'Normalized Spectra'!C605*'Spectra Scaled to Min Power'!$B$3</f>
        <v>5.9351098853351064E-5</v>
      </c>
      <c r="F607" s="16"/>
    </row>
    <row r="608" spans="2:6" x14ac:dyDescent="0.3">
      <c r="B608" s="1">
        <f>'Normalized Spectra'!B606</f>
        <v>2418.6299999999997</v>
      </c>
      <c r="C608" s="5">
        <f>'Normalized Spectra'!C606*'Spectra Scaled to Min Power'!$B$3</f>
        <v>6.8042569077769713E-5</v>
      </c>
      <c r="F608" s="16"/>
    </row>
    <row r="609" spans="2:6" x14ac:dyDescent="0.3">
      <c r="B609" s="1">
        <f>'Normalized Spectra'!B607</f>
        <v>2419.2599999999998</v>
      </c>
      <c r="C609" s="5">
        <f>'Normalized Spectra'!C607*'Spectra Scaled to Min Power'!$B$3</f>
        <v>6.1029825189531616E-5</v>
      </c>
      <c r="F609" s="16"/>
    </row>
    <row r="610" spans="2:6" x14ac:dyDescent="0.3">
      <c r="B610" s="1">
        <f>'Normalized Spectra'!B608</f>
        <v>2419.9</v>
      </c>
      <c r="C610" s="5">
        <f>'Normalized Spectra'!C608*'Spectra Scaled to Min Power'!$B$3</f>
        <v>6.2410712982196266E-5</v>
      </c>
      <c r="F610" s="16"/>
    </row>
    <row r="611" spans="2:6" x14ac:dyDescent="0.3">
      <c r="B611" s="1">
        <f>'Normalized Spectra'!B609</f>
        <v>2420.5299999999997</v>
      </c>
      <c r="C611" s="5">
        <f>'Normalized Spectra'!C609*'Spectra Scaled to Min Power'!$B$3</f>
        <v>6.1760883432707012E-5</v>
      </c>
      <c r="F611" s="16"/>
    </row>
    <row r="612" spans="2:6" x14ac:dyDescent="0.3">
      <c r="B612" s="1">
        <f>'Normalized Spectra'!B610</f>
        <v>2421.17</v>
      </c>
      <c r="C612" s="5">
        <f>'Normalized Spectra'!C610*'Spectra Scaled to Min Power'!$B$3</f>
        <v>6.0623681721100841E-5</v>
      </c>
      <c r="F612" s="16"/>
    </row>
    <row r="613" spans="2:6" x14ac:dyDescent="0.3">
      <c r="B613" s="1">
        <f>'Normalized Spectra'!B611</f>
        <v>2421.8000000000002</v>
      </c>
      <c r="C613" s="5">
        <f>'Normalized Spectra'!C611*'Spectra Scaled to Min Power'!$B$3</f>
        <v>6.3764524543632198E-5</v>
      </c>
      <c r="F613" s="16"/>
    </row>
    <row r="614" spans="2:6" x14ac:dyDescent="0.3">
      <c r="B614" s="1">
        <f>'Normalized Spectra'!B612</f>
        <v>2422.44</v>
      </c>
      <c r="C614" s="5">
        <f>'Normalized Spectra'!C612*'Spectra Scaled to Min Power'!$B$3</f>
        <v>5.875542176631926E-5</v>
      </c>
      <c r="F614" s="16"/>
    </row>
    <row r="615" spans="2:6" x14ac:dyDescent="0.3">
      <c r="B615" s="1">
        <f>'Normalized Spectra'!B613</f>
        <v>2423.08</v>
      </c>
      <c r="C615" s="5">
        <f>'Normalized Spectra'!C613*'Spectra Scaled to Min Power'!$B$3</f>
        <v>6.5632784498413779E-5</v>
      </c>
      <c r="F615" s="16"/>
    </row>
    <row r="616" spans="2:6" x14ac:dyDescent="0.3">
      <c r="B616" s="1">
        <f>'Normalized Spectra'!B614</f>
        <v>2423.71</v>
      </c>
      <c r="C616" s="5">
        <f>'Normalized Spectra'!C614*'Spectra Scaled to Min Power'!$B$3</f>
        <v>6.417066801206296E-5</v>
      </c>
      <c r="F616" s="16"/>
    </row>
    <row r="617" spans="2:6" x14ac:dyDescent="0.3">
      <c r="B617" s="1">
        <f>'Normalized Spectra'!B615</f>
        <v>2424.35</v>
      </c>
      <c r="C617" s="5">
        <f>'Normalized Spectra'!C615*'Spectra Scaled to Min Power'!$B$3</f>
        <v>6.3060542531685507E-5</v>
      </c>
      <c r="F617" s="16"/>
    </row>
    <row r="618" spans="2:6" x14ac:dyDescent="0.3">
      <c r="B618" s="1">
        <f>'Normalized Spectra'!B616</f>
        <v>2424.9900000000002</v>
      </c>
      <c r="C618" s="5">
        <f>'Normalized Spectra'!C616*'Spectra Scaled to Min Power'!$B$3</f>
        <v>6.2708551525712168E-5</v>
      </c>
      <c r="F618" s="16"/>
    </row>
    <row r="619" spans="2:6" x14ac:dyDescent="0.3">
      <c r="B619" s="1">
        <f>'Normalized Spectra'!B617</f>
        <v>2425.63</v>
      </c>
      <c r="C619" s="5">
        <f>'Normalized Spectra'!C617*'Spectra Scaled to Min Power'!$B$3</f>
        <v>6.3493762231345001E-5</v>
      </c>
      <c r="F619" s="16"/>
    </row>
    <row r="620" spans="2:6" x14ac:dyDescent="0.3">
      <c r="B620" s="1">
        <f>'Normalized Spectra'!B618</f>
        <v>2426.27</v>
      </c>
      <c r="C620" s="5">
        <f>'Normalized Spectra'!C618*'Spectra Scaled to Min Power'!$B$3</f>
        <v>6.2573170369568576E-5</v>
      </c>
      <c r="F620" s="16"/>
    </row>
    <row r="621" spans="2:6" x14ac:dyDescent="0.3">
      <c r="B621" s="1">
        <f>'Normalized Spectra'!B619</f>
        <v>2426.8999999999996</v>
      </c>
      <c r="C621" s="5">
        <f>'Normalized Spectra'!C619*'Spectra Scaled to Min Power'!$B$3</f>
        <v>6.7473968221966641E-5</v>
      </c>
      <c r="F621" s="16"/>
    </row>
    <row r="622" spans="2:6" x14ac:dyDescent="0.3">
      <c r="B622" s="1">
        <f>'Normalized Spectra'!B620</f>
        <v>2427.54</v>
      </c>
      <c r="C622" s="5">
        <f>'Normalized Spectra'!C620*'Spectra Scaled to Min Power'!$B$3</f>
        <v>6.0813215339701869E-5</v>
      </c>
      <c r="F622" s="16"/>
    </row>
    <row r="623" spans="2:6" x14ac:dyDescent="0.3">
      <c r="B623" s="1">
        <f>'Normalized Spectra'!B621</f>
        <v>2428.1799999999998</v>
      </c>
      <c r="C623" s="5">
        <f>'Normalized Spectra'!C621*'Spectra Scaled to Min Power'!$B$3</f>
        <v>6.6797062441248669E-5</v>
      </c>
      <c r="F623" s="16"/>
    </row>
    <row r="624" spans="2:6" x14ac:dyDescent="0.3">
      <c r="B624" s="1">
        <f>'Normalized Spectra'!B622</f>
        <v>2428.8200000000002</v>
      </c>
      <c r="C624" s="5">
        <f>'Normalized Spectra'!C622*'Spectra Scaled to Min Power'!$B$3</f>
        <v>6.2275331826052674E-5</v>
      </c>
      <c r="F624" s="16"/>
    </row>
    <row r="625" spans="2:6" x14ac:dyDescent="0.3">
      <c r="B625" s="1">
        <f>'Normalized Spectra'!B623</f>
        <v>2429.46</v>
      </c>
      <c r="C625" s="5">
        <f>'Normalized Spectra'!C623*'Spectra Scaled to Min Power'!$B$3</f>
        <v>6.9748371645178997E-5</v>
      </c>
      <c r="F625" s="16"/>
    </row>
    <row r="626" spans="2:6" x14ac:dyDescent="0.3">
      <c r="B626" s="1">
        <f>'Normalized Spectra'!B624</f>
        <v>2430.1</v>
      </c>
      <c r="C626" s="5">
        <f>'Normalized Spectra'!C624*'Spectra Scaled to Min Power'!$B$3</f>
        <v>7.053358235081183E-5</v>
      </c>
      <c r="F626" s="16"/>
    </row>
    <row r="627" spans="2:6" x14ac:dyDescent="0.3">
      <c r="B627" s="1">
        <f>'Normalized Spectra'!B625</f>
        <v>2430.7400000000002</v>
      </c>
      <c r="C627" s="5">
        <f>'Normalized Spectra'!C625*'Spectra Scaled to Min Power'!$B$3</f>
        <v>6.4793421330323496E-5</v>
      </c>
      <c r="F627" s="16"/>
    </row>
    <row r="628" spans="2:6" x14ac:dyDescent="0.3">
      <c r="B628" s="1">
        <f>'Normalized Spectra'!B626</f>
        <v>2431.39</v>
      </c>
      <c r="C628" s="5">
        <f>'Normalized Spectra'!C626*'Spectra Scaled to Min Power'!$B$3</f>
        <v>6.8557017471115376E-5</v>
      </c>
      <c r="F628" s="16"/>
    </row>
    <row r="629" spans="2:6" x14ac:dyDescent="0.3">
      <c r="B629" s="1">
        <f>'Normalized Spectra'!B627</f>
        <v>2432.0300000000002</v>
      </c>
      <c r="C629" s="5">
        <f>'Normalized Spectra'!C627*'Spectra Scaled to Min Power'!$B$3</f>
        <v>6.5416174648584018E-5</v>
      </c>
      <c r="F629" s="16"/>
    </row>
    <row r="630" spans="2:6" x14ac:dyDescent="0.3">
      <c r="B630" s="1">
        <f>'Normalized Spectra'!B628</f>
        <v>2432.67</v>
      </c>
      <c r="C630" s="5">
        <f>'Normalized Spectra'!C628*'Spectra Scaled to Min Power'!$B$3</f>
        <v>6.6688757516333795E-5</v>
      </c>
      <c r="F630" s="16"/>
    </row>
    <row r="631" spans="2:6" x14ac:dyDescent="0.3">
      <c r="B631" s="1">
        <f>'Normalized Spectra'!B629</f>
        <v>2433.31</v>
      </c>
      <c r="C631" s="5">
        <f>'Normalized Spectra'!C629*'Spectra Scaled to Min Power'!$B$3</f>
        <v>6.9748371645178997E-5</v>
      </c>
      <c r="F631" s="16"/>
    </row>
    <row r="632" spans="2:6" x14ac:dyDescent="0.3">
      <c r="B632" s="1">
        <f>'Normalized Spectra'!B630</f>
        <v>2433.9499999999998</v>
      </c>
      <c r="C632" s="5">
        <f>'Normalized Spectra'!C630*'Spectra Scaled to Min Power'!$B$3</f>
        <v>6.8909008477088715E-5</v>
      </c>
      <c r="F632" s="16"/>
    </row>
    <row r="633" spans="2:6" x14ac:dyDescent="0.3">
      <c r="B633" s="1">
        <f>'Normalized Spectra'!B631</f>
        <v>2434.6</v>
      </c>
      <c r="C633" s="5">
        <f>'Normalized Spectra'!C631*'Spectra Scaled to Min Power'!$B$3</f>
        <v>7.275383331156675E-5</v>
      </c>
      <c r="F633" s="16"/>
    </row>
    <row r="634" spans="2:6" x14ac:dyDescent="0.3">
      <c r="B634" s="1">
        <f>'Normalized Spectra'!B632</f>
        <v>2435.2399999999998</v>
      </c>
      <c r="C634" s="5">
        <f>'Normalized Spectra'!C632*'Spectra Scaled to Min Power'!$B$3</f>
        <v>7.0127438882381055E-5</v>
      </c>
      <c r="F634" s="16"/>
    </row>
    <row r="635" spans="2:6" x14ac:dyDescent="0.3">
      <c r="B635" s="1">
        <f>'Normalized Spectra'!B633</f>
        <v>2435.88</v>
      </c>
      <c r="C635" s="5">
        <f>'Normalized Spectra'!C633*'Spectra Scaled to Min Power'!$B$3</f>
        <v>6.9721295413950266E-5</v>
      </c>
      <c r="F635" s="16"/>
    </row>
    <row r="636" spans="2:6" x14ac:dyDescent="0.3">
      <c r="B636" s="1">
        <f>'Normalized Spectra'!B634</f>
        <v>2436.5299999999997</v>
      </c>
      <c r="C636" s="5">
        <f>'Normalized Spectra'!C634*'Spectra Scaled to Min Power'!$B$3</f>
        <v>6.7663501840567656E-5</v>
      </c>
      <c r="F636" s="16"/>
    </row>
    <row r="637" spans="2:6" x14ac:dyDescent="0.3">
      <c r="B637" s="1">
        <f>'Normalized Spectra'!B635</f>
        <v>2437.17</v>
      </c>
      <c r="C637" s="5">
        <f>'Normalized Spectra'!C635*'Spectra Scaled to Min Power'!$B$3</f>
        <v>6.8232102696370755E-5</v>
      </c>
      <c r="F637" s="16"/>
    </row>
    <row r="638" spans="2:6" x14ac:dyDescent="0.3">
      <c r="B638" s="1">
        <f>'Normalized Spectra'!B636</f>
        <v>2437.81</v>
      </c>
      <c r="C638" s="5">
        <f>'Normalized Spectra'!C636*'Spectra Scaled to Min Power'!$B$3</f>
        <v>7.3024595623853933E-5</v>
      </c>
      <c r="F638" s="16"/>
    </row>
    <row r="639" spans="2:6" x14ac:dyDescent="0.3">
      <c r="B639" s="1">
        <f>'Normalized Spectra'!B637</f>
        <v>2438.46</v>
      </c>
      <c r="C639" s="5">
        <f>'Normalized Spectra'!C637*'Spectra Scaled to Min Power'!$B$3</f>
        <v>6.9531761795349251E-5</v>
      </c>
      <c r="F639" s="16"/>
    </row>
    <row r="640" spans="2:6" x14ac:dyDescent="0.3">
      <c r="B640" s="1">
        <f>'Normalized Spectra'!B638</f>
        <v>2439.1</v>
      </c>
      <c r="C640" s="5">
        <f>'Normalized Spectra'!C638*'Spectra Scaled to Min Power'!$B$3</f>
        <v>6.7717654303025106E-5</v>
      </c>
      <c r="F640" s="16"/>
    </row>
    <row r="641" spans="2:6" x14ac:dyDescent="0.3">
      <c r="B641" s="1">
        <f>'Normalized Spectra'!B639</f>
        <v>2439.75</v>
      </c>
      <c r="C641" s="5">
        <f>'Normalized Spectra'!C639*'Spectra Scaled to Min Power'!$B$3</f>
        <v>7.1481250443816973E-5</v>
      </c>
      <c r="F641" s="16"/>
    </row>
    <row r="642" spans="2:6" x14ac:dyDescent="0.3">
      <c r="B642" s="1">
        <f>'Normalized Spectra'!B640</f>
        <v>2440.4</v>
      </c>
      <c r="C642" s="5">
        <f>'Normalized Spectra'!C640*'Spectra Scaled to Min Power'!$B$3</f>
        <v>7.0668963506955422E-5</v>
      </c>
      <c r="F642" s="16"/>
    </row>
    <row r="643" spans="2:6" x14ac:dyDescent="0.3">
      <c r="B643" s="1">
        <f>'Normalized Spectra'!B641</f>
        <v>2441.04</v>
      </c>
      <c r="C643" s="5">
        <f>'Normalized Spectra'!C641*'Spectra Scaled to Min Power'!$B$3</f>
        <v>6.9531761795349251E-5</v>
      </c>
      <c r="F643" s="16"/>
    </row>
    <row r="644" spans="2:6" x14ac:dyDescent="0.3">
      <c r="B644" s="1">
        <f>'Normalized Spectra'!B642</f>
        <v>2441.69</v>
      </c>
      <c r="C644" s="5">
        <f>'Normalized Spectra'!C642*'Spectra Scaled to Min Power'!$B$3</f>
        <v>6.9396380639205645E-5</v>
      </c>
      <c r="F644" s="16"/>
    </row>
    <row r="645" spans="2:6" x14ac:dyDescent="0.3">
      <c r="B645" s="1">
        <f>'Normalized Spectra'!B643</f>
        <v>2442.34</v>
      </c>
      <c r="C645" s="5">
        <f>'Normalized Spectra'!C643*'Spectra Scaled to Min Power'!$B$3</f>
        <v>6.9612990489035392E-5</v>
      </c>
      <c r="F645" s="16"/>
    </row>
    <row r="646" spans="2:6" x14ac:dyDescent="0.3">
      <c r="B646" s="1">
        <f>'Normalized Spectra'!B644</f>
        <v>2442.98</v>
      </c>
      <c r="C646" s="5">
        <f>'Normalized Spectra'!C644*'Spectra Scaled to Min Power'!$B$3</f>
        <v>7.3728577635800624E-5</v>
      </c>
      <c r="F646" s="16"/>
    </row>
    <row r="647" spans="2:6" x14ac:dyDescent="0.3">
      <c r="B647" s="1">
        <f>'Normalized Spectra'!B645</f>
        <v>2443.63</v>
      </c>
      <c r="C647" s="5">
        <f>'Normalized Spectra'!C645*'Spectra Scaled to Min Power'!$B$3</f>
        <v>6.8015492846541009E-5</v>
      </c>
      <c r="F647" s="16"/>
    </row>
    <row r="648" spans="2:6" x14ac:dyDescent="0.3">
      <c r="B648" s="1">
        <f>'Normalized Spectra'!B646</f>
        <v>2444.2800000000002</v>
      </c>
      <c r="C648" s="5">
        <f>'Normalized Spectra'!C646*'Spectra Scaled to Min Power'!$B$3</f>
        <v>7.0181591344838478E-5</v>
      </c>
      <c r="F648" s="16"/>
    </row>
    <row r="649" spans="2:6" x14ac:dyDescent="0.3">
      <c r="B649" s="1">
        <f>'Normalized Spectra'!B647</f>
        <v>2444.9299999999998</v>
      </c>
      <c r="C649" s="5">
        <f>'Normalized Spectra'!C647*'Spectra Scaled to Min Power'!$B$3</f>
        <v>7.5136541659693979E-5</v>
      </c>
      <c r="F649" s="16"/>
    </row>
    <row r="650" spans="2:6" x14ac:dyDescent="0.3">
      <c r="B650" s="1">
        <f>'Normalized Spectra'!B648</f>
        <v>2445.58</v>
      </c>
      <c r="C650" s="5">
        <f>'Normalized Spectra'!C648*'Spectra Scaled to Min Power'!$B$3</f>
        <v>7.1048030744157479E-5</v>
      </c>
      <c r="F650" s="16"/>
    </row>
    <row r="651" spans="2:6" x14ac:dyDescent="0.3">
      <c r="B651" s="1">
        <f>'Normalized Spectra'!B649</f>
        <v>2446.2199999999998</v>
      </c>
      <c r="C651" s="5">
        <f>'Normalized Spectra'!C649*'Spectra Scaled to Min Power'!$B$3</f>
        <v>7.2455994768050848E-5</v>
      </c>
      <c r="F651" s="16"/>
    </row>
    <row r="652" spans="2:6" x14ac:dyDescent="0.3">
      <c r="B652" s="1">
        <f>'Normalized Spectra'!B650</f>
        <v>2446.87</v>
      </c>
      <c r="C652" s="5">
        <f>'Normalized Spectra'!C650*'Spectra Scaled to Min Power'!$B$3</f>
        <v>7.7275563926762744E-5</v>
      </c>
      <c r="F652" s="16"/>
    </row>
    <row r="653" spans="2:6" x14ac:dyDescent="0.3">
      <c r="B653" s="1">
        <f>'Normalized Spectra'!B651</f>
        <v>2447.52</v>
      </c>
      <c r="C653" s="5">
        <f>'Normalized Spectra'!C651*'Spectra Scaled to Min Power'!$B$3</f>
        <v>6.8069645308998432E-5</v>
      </c>
      <c r="F653" s="16"/>
    </row>
    <row r="654" spans="2:6" x14ac:dyDescent="0.3">
      <c r="B654" s="1">
        <f>'Normalized Spectra'!B652</f>
        <v>2448.17</v>
      </c>
      <c r="C654" s="5">
        <f>'Normalized Spectra'!C652*'Spectra Scaled to Min Power'!$B$3</f>
        <v>7.6354972064986319E-5</v>
      </c>
      <c r="F654" s="16"/>
    </row>
    <row r="655" spans="2:6" x14ac:dyDescent="0.3">
      <c r="B655" s="1">
        <f>'Normalized Spectra'!B653</f>
        <v>2448.8200000000002</v>
      </c>
      <c r="C655" s="5">
        <f>'Normalized Spectra'!C653*'Spectra Scaled to Min Power'!$B$3</f>
        <v>7.41347211042314E-5</v>
      </c>
      <c r="F655" s="16"/>
    </row>
    <row r="656" spans="2:6" x14ac:dyDescent="0.3">
      <c r="B656" s="1">
        <f>'Normalized Spectra'!B654</f>
        <v>2449.4699999999998</v>
      </c>
      <c r="C656" s="5">
        <f>'Normalized Spectra'!C654*'Spectra Scaled to Min Power'!$B$3</f>
        <v>7.5488532665667318E-5</v>
      </c>
      <c r="F656" s="16"/>
    </row>
    <row r="657" spans="2:6" x14ac:dyDescent="0.3">
      <c r="B657" s="1">
        <f>'Normalized Spectra'!B655</f>
        <v>2450.13</v>
      </c>
      <c r="C657" s="5">
        <f>'Normalized Spectra'!C655*'Spectra Scaled to Min Power'!$B$3</f>
        <v>7.4649169497577049E-5</v>
      </c>
      <c r="F657" s="16"/>
    </row>
    <row r="658" spans="2:6" x14ac:dyDescent="0.3">
      <c r="B658" s="1">
        <f>'Normalized Spectra'!B656</f>
        <v>2450.7799999999997</v>
      </c>
      <c r="C658" s="5">
        <f>'Normalized Spectra'!C656*'Spectra Scaled to Min Power'!$B$3</f>
        <v>7.5678066284268347E-5</v>
      </c>
      <c r="F658" s="16"/>
    </row>
    <row r="659" spans="2:6" x14ac:dyDescent="0.3">
      <c r="B659" s="1">
        <f>'Normalized Spectra'!B657</f>
        <v>2451.4300000000003</v>
      </c>
      <c r="C659" s="5">
        <f>'Normalized Spectra'!C657*'Spectra Scaled to Min Power'!$B$3</f>
        <v>7.7979545938709421E-5</v>
      </c>
      <c r="F659" s="16"/>
    </row>
    <row r="660" spans="2:6" x14ac:dyDescent="0.3">
      <c r="B660" s="1">
        <f>'Normalized Spectra'!B658</f>
        <v>2452.08</v>
      </c>
      <c r="C660" s="5">
        <f>'Normalized Spectra'!C658*'Spectra Scaled to Min Power'!$B$3</f>
        <v>7.4784550653720641E-5</v>
      </c>
      <c r="F660" s="16"/>
    </row>
    <row r="661" spans="2:6" x14ac:dyDescent="0.3">
      <c r="B661" s="1">
        <f>'Normalized Spectra'!B659</f>
        <v>2452.73</v>
      </c>
      <c r="C661" s="5">
        <f>'Normalized Spectra'!C659*'Spectra Scaled to Min Power'!$B$3</f>
        <v>7.7979545938709421E-5</v>
      </c>
      <c r="F661" s="16"/>
    </row>
    <row r="662" spans="2:6" x14ac:dyDescent="0.3">
      <c r="B662" s="1">
        <f>'Normalized Spectra'!B660</f>
        <v>2453.3900000000003</v>
      </c>
      <c r="C662" s="5">
        <f>'Normalized Spectra'!C660*'Spectra Scaled to Min Power'!$B$3</f>
        <v>7.445963587897602E-5</v>
      </c>
      <c r="F662" s="16"/>
    </row>
    <row r="663" spans="2:6" x14ac:dyDescent="0.3">
      <c r="B663" s="1">
        <f>'Normalized Spectra'!B661</f>
        <v>2454.04</v>
      </c>
      <c r="C663" s="5">
        <f>'Normalized Spectra'!C661*'Spectra Scaled to Min Power'!$B$3</f>
        <v>7.4486712110204739E-5</v>
      </c>
      <c r="F663" s="16"/>
    </row>
    <row r="664" spans="2:6" x14ac:dyDescent="0.3">
      <c r="B664" s="1">
        <f>'Normalized Spectra'!B662</f>
        <v>2454.6899999999996</v>
      </c>
      <c r="C664" s="5">
        <f>'Normalized Spectra'!C662*'Spectra Scaled to Min Power'!$B$3</f>
        <v>7.3836882560715484E-5</v>
      </c>
      <c r="F664" s="16"/>
    </row>
    <row r="665" spans="2:6" x14ac:dyDescent="0.3">
      <c r="B665" s="1">
        <f>'Normalized Spectra'!B663</f>
        <v>2455.3500000000004</v>
      </c>
      <c r="C665" s="5">
        <f>'Normalized Spectra'!C663*'Spectra Scaled to Min Power'!$B$3</f>
        <v>7.6463276989901193E-5</v>
      </c>
      <c r="F665" s="16"/>
    </row>
    <row r="666" spans="2:6" x14ac:dyDescent="0.3">
      <c r="B666" s="1">
        <f>'Normalized Spectra'!B664</f>
        <v>2456</v>
      </c>
      <c r="C666" s="5">
        <f>'Normalized Spectra'!C664*'Spectra Scaled to Min Power'!$B$3</f>
        <v>7.9306281268916635E-5</v>
      </c>
      <c r="F666" s="16"/>
    </row>
    <row r="667" spans="2:6" x14ac:dyDescent="0.3">
      <c r="B667" s="1">
        <f>'Normalized Spectra'!B665</f>
        <v>2456.66</v>
      </c>
      <c r="C667" s="5">
        <f>'Normalized Spectra'!C665*'Spectra Scaled to Min Power'!$B$3</f>
        <v>8.0172720668235636E-5</v>
      </c>
      <c r="F667" s="16"/>
    </row>
    <row r="668" spans="2:6" x14ac:dyDescent="0.3">
      <c r="B668" s="1">
        <f>'Normalized Spectra'!B666</f>
        <v>2457.31</v>
      </c>
      <c r="C668" s="5">
        <f>'Normalized Spectra'!C666*'Spectra Scaled to Min Power'!$B$3</f>
        <v>7.6327895833757601E-5</v>
      </c>
      <c r="F668" s="16"/>
    </row>
    <row r="669" spans="2:6" x14ac:dyDescent="0.3">
      <c r="B669" s="1">
        <f>'Normalized Spectra'!B667</f>
        <v>2457.9699999999998</v>
      </c>
      <c r="C669" s="5">
        <f>'Normalized Spectra'!C667*'Spectra Scaled to Min Power'!$B$3</f>
        <v>7.6246667140071446E-5</v>
      </c>
      <c r="F669" s="16"/>
    </row>
    <row r="670" spans="2:6" x14ac:dyDescent="0.3">
      <c r="B670" s="1">
        <f>'Normalized Spectra'!B668</f>
        <v>2458.62</v>
      </c>
      <c r="C670" s="5">
        <f>'Normalized Spectra'!C668*'Spectra Scaled to Min Power'!$B$3</f>
        <v>7.838568940714021E-5</v>
      </c>
      <c r="F670" s="16"/>
    </row>
    <row r="671" spans="2:6" x14ac:dyDescent="0.3">
      <c r="B671" s="1">
        <f>'Normalized Spectra'!B669</f>
        <v>2459.2800000000002</v>
      </c>
      <c r="C671" s="5">
        <f>'Normalized Spectra'!C669*'Spectra Scaled to Min Power'!$B$3</f>
        <v>7.5786371209183234E-5</v>
      </c>
      <c r="F671" s="16"/>
    </row>
    <row r="672" spans="2:6" x14ac:dyDescent="0.3">
      <c r="B672" s="1">
        <f>'Normalized Spectra'!B670</f>
        <v>2459.9299999999998</v>
      </c>
      <c r="C672" s="5">
        <f>'Normalized Spectra'!C670*'Spectra Scaled to Min Power'!$B$3</f>
        <v>7.9252128806459198E-5</v>
      </c>
      <c r="F672" s="16"/>
    </row>
    <row r="673" spans="2:6" x14ac:dyDescent="0.3">
      <c r="B673" s="1">
        <f>'Normalized Spectra'!B671</f>
        <v>2460.5899999999997</v>
      </c>
      <c r="C673" s="5">
        <f>'Normalized Spectra'!C671*'Spectra Scaled to Min Power'!$B$3</f>
        <v>8.0091491974549467E-5</v>
      </c>
      <c r="F673" s="16"/>
    </row>
    <row r="674" spans="2:6" x14ac:dyDescent="0.3">
      <c r="B674" s="1">
        <f>'Normalized Spectra'!B672</f>
        <v>2461.25</v>
      </c>
      <c r="C674" s="5">
        <f>'Normalized Spectra'!C672*'Spectra Scaled to Min Power'!$B$3</f>
        <v>7.8033698401166858E-5</v>
      </c>
      <c r="F674" s="16"/>
    </row>
    <row r="675" spans="2:6" x14ac:dyDescent="0.3">
      <c r="B675" s="1">
        <f>'Normalized Spectra'!B673</f>
        <v>2461.9</v>
      </c>
      <c r="C675" s="5">
        <f>'Normalized Spectra'!C673*'Spectra Scaled to Min Power'!$B$3</f>
        <v>7.8927214031714578E-5</v>
      </c>
      <c r="F675" s="16"/>
    </row>
    <row r="676" spans="2:6" x14ac:dyDescent="0.3">
      <c r="B676" s="1">
        <f>'Normalized Spectra'!B674</f>
        <v>2462.56</v>
      </c>
      <c r="C676" s="5">
        <f>'Normalized Spectra'!C674*'Spectra Scaled to Min Power'!$B$3</f>
        <v>8.0253949361921791E-5</v>
      </c>
      <c r="F676" s="16"/>
    </row>
    <row r="677" spans="2:6" x14ac:dyDescent="0.3">
      <c r="B677" s="1">
        <f>'Normalized Spectra'!B675</f>
        <v>2463.2200000000003</v>
      </c>
      <c r="C677" s="5">
        <f>'Normalized Spectra'!C675*'Spectra Scaled to Min Power'!$B$3</f>
        <v>8.1120388761240779E-5</v>
      </c>
      <c r="F677" s="16"/>
    </row>
    <row r="678" spans="2:6" x14ac:dyDescent="0.3">
      <c r="B678" s="1">
        <f>'Normalized Spectra'!B676</f>
        <v>2463.88</v>
      </c>
      <c r="C678" s="5">
        <f>'Normalized Spectra'!C676*'Spectra Scaled to Min Power'!$B$3</f>
        <v>7.6598658146044785E-5</v>
      </c>
      <c r="F678" s="16"/>
    </row>
    <row r="679" spans="2:6" x14ac:dyDescent="0.3">
      <c r="B679" s="1">
        <f>'Normalized Spectra'!B677</f>
        <v>2464.54</v>
      </c>
      <c r="C679" s="5">
        <f>'Normalized Spectra'!C677*'Spectra Scaled to Min Power'!$B$3</f>
        <v>8.2095133085474653E-5</v>
      </c>
      <c r="F679" s="16"/>
    </row>
    <row r="680" spans="2:6" x14ac:dyDescent="0.3">
      <c r="B680" s="1">
        <f>'Normalized Spectra'!B678</f>
        <v>2465.1999999999998</v>
      </c>
      <c r="C680" s="5">
        <f>'Normalized Spectra'!C678*'Spectra Scaled to Min Power'!$B$3</f>
        <v>8.6373177619612169E-5</v>
      </c>
      <c r="F680" s="16"/>
    </row>
    <row r="681" spans="2:6" x14ac:dyDescent="0.3">
      <c r="B681" s="1">
        <f>'Normalized Spectra'!B679</f>
        <v>2465.85</v>
      </c>
      <c r="C681" s="5">
        <f>'Normalized Spectra'!C679*'Spectra Scaled to Min Power'!$B$3</f>
        <v>8.1445303535985399E-5</v>
      </c>
      <c r="F681" s="16"/>
    </row>
    <row r="682" spans="2:6" x14ac:dyDescent="0.3">
      <c r="B682" s="1">
        <f>'Normalized Spectra'!B680</f>
        <v>2466.5099999999998</v>
      </c>
      <c r="C682" s="5">
        <f>'Normalized Spectra'!C680*'Spectra Scaled to Min Power'!$B$3</f>
        <v>8.1499455998442836E-5</v>
      </c>
      <c r="F682" s="16"/>
    </row>
    <row r="683" spans="2:6" x14ac:dyDescent="0.3">
      <c r="B683" s="1">
        <f>'Normalized Spectra'!B681</f>
        <v>2467.17</v>
      </c>
      <c r="C683" s="5">
        <f>'Normalized Spectra'!C681*'Spectra Scaled to Min Power'!$B$3</f>
        <v>8.5506738220293181E-5</v>
      </c>
      <c r="F683" s="16"/>
    </row>
    <row r="684" spans="2:6" x14ac:dyDescent="0.3">
      <c r="B684" s="1">
        <f>'Normalized Spectra'!B682</f>
        <v>2467.8399999999997</v>
      </c>
      <c r="C684" s="5">
        <f>'Normalized Spectra'!C682*'Spectra Scaled to Min Power'!$B$3</f>
        <v>8.2663733941277739E-5</v>
      </c>
      <c r="F684" s="16"/>
    </row>
    <row r="685" spans="2:6" x14ac:dyDescent="0.3">
      <c r="B685" s="1">
        <f>'Normalized Spectra'!B683</f>
        <v>2468.5</v>
      </c>
      <c r="C685" s="5">
        <f>'Normalized Spectra'!C683*'Spectra Scaled to Min Power'!$B$3</f>
        <v>8.5344280832920871E-5</v>
      </c>
      <c r="F685" s="16"/>
    </row>
    <row r="686" spans="2:6" x14ac:dyDescent="0.3">
      <c r="B686" s="1">
        <f>'Normalized Spectra'!B684</f>
        <v>2469.16</v>
      </c>
      <c r="C686" s="5">
        <f>'Normalized Spectra'!C684*'Spectra Scaled to Min Power'!$B$3</f>
        <v>8.4775679977117785E-5</v>
      </c>
      <c r="F686" s="16"/>
    </row>
    <row r="687" spans="2:6" x14ac:dyDescent="0.3">
      <c r="B687" s="1">
        <f>'Normalized Spectra'!B685</f>
        <v>2469.8199999999997</v>
      </c>
      <c r="C687" s="5">
        <f>'Normalized Spectra'!C685*'Spectra Scaled to Min Power'!$B$3</f>
        <v>8.3286487259538262E-5</v>
      </c>
      <c r="F687" s="16"/>
    </row>
    <row r="688" spans="2:6" x14ac:dyDescent="0.3">
      <c r="B688" s="1">
        <f>'Normalized Spectra'!B686</f>
        <v>2470.4799999999996</v>
      </c>
      <c r="C688" s="5">
        <f>'Normalized Spectra'!C686*'Spectra Scaled to Min Power'!$B$3</f>
        <v>8.4477841433601883E-5</v>
      </c>
      <c r="F688" s="16"/>
    </row>
    <row r="689" spans="2:6" x14ac:dyDescent="0.3">
      <c r="B689" s="1">
        <f>'Normalized Spectra'!B687</f>
        <v>2471.1400000000003</v>
      </c>
      <c r="C689" s="5">
        <f>'Normalized Spectra'!C687*'Spectra Scaled to Min Power'!$B$3</f>
        <v>8.7347921943846043E-5</v>
      </c>
      <c r="F689" s="16"/>
    </row>
    <row r="690" spans="2:6" x14ac:dyDescent="0.3">
      <c r="B690" s="1">
        <f>'Normalized Spectra'!B688</f>
        <v>2471.81</v>
      </c>
      <c r="C690" s="5">
        <f>'Normalized Spectra'!C688*'Spectra Scaled to Min Power'!$B$3</f>
        <v>8.3557249571825445E-5</v>
      </c>
      <c r="F690" s="16"/>
    </row>
    <row r="691" spans="2:6" x14ac:dyDescent="0.3">
      <c r="B691" s="1">
        <f>'Normalized Spectra'!B689</f>
        <v>2472.4699999999998</v>
      </c>
      <c r="C691" s="5">
        <f>'Normalized Spectra'!C689*'Spectra Scaled to Min Power'!$B$3</f>
        <v>8.3421868415681867E-5</v>
      </c>
      <c r="F691" s="16"/>
    </row>
    <row r="692" spans="2:6" x14ac:dyDescent="0.3">
      <c r="B692" s="1">
        <f>'Normalized Spectra'!B690</f>
        <v>2473.1299999999997</v>
      </c>
      <c r="C692" s="5">
        <f>'Normalized Spectra'!C690*'Spectra Scaled to Min Power'!$B$3</f>
        <v>8.4748603745889067E-5</v>
      </c>
      <c r="F692" s="16"/>
    </row>
    <row r="693" spans="2:6" x14ac:dyDescent="0.3">
      <c r="B693" s="1">
        <f>'Normalized Spectra'!B691</f>
        <v>2473.8000000000002</v>
      </c>
      <c r="C693" s="5">
        <f>'Normalized Spectra'!C691*'Spectra Scaled to Min Power'!$B$3</f>
        <v>8.9595249135829695E-5</v>
      </c>
      <c r="F693" s="16"/>
    </row>
    <row r="694" spans="2:6" x14ac:dyDescent="0.3">
      <c r="B694" s="1">
        <f>'Normalized Spectra'!B692</f>
        <v>2474.46</v>
      </c>
      <c r="C694" s="5">
        <f>'Normalized Spectra'!C692*'Spectra Scaled to Min Power'!$B$3</f>
        <v>8.4992289826947532E-5</v>
      </c>
      <c r="F694" s="16"/>
    </row>
    <row r="695" spans="2:6" x14ac:dyDescent="0.3">
      <c r="B695" s="1">
        <f>'Normalized Spectra'!B693</f>
        <v>2475.12</v>
      </c>
      <c r="C695" s="5">
        <f>'Normalized Spectra'!C693*'Spectra Scaled to Min Power'!$B$3</f>
        <v>8.9243258129856356E-5</v>
      </c>
      <c r="F695" s="16"/>
    </row>
    <row r="696" spans="2:6" x14ac:dyDescent="0.3">
      <c r="B696" s="1">
        <f>'Normalized Spectra'!B694</f>
        <v>2475.79</v>
      </c>
      <c r="C696" s="5">
        <f>'Normalized Spectra'!C694*'Spectra Scaled to Min Power'!$B$3</f>
        <v>9.0461688535148683E-5</v>
      </c>
      <c r="F696" s="16"/>
    </row>
    <row r="697" spans="2:6" x14ac:dyDescent="0.3">
      <c r="B697" s="1">
        <f>'Normalized Spectra'!B695</f>
        <v>2476.4499999999998</v>
      </c>
      <c r="C697" s="5">
        <f>'Normalized Spectra'!C695*'Spectra Scaled to Min Power'!$B$3</f>
        <v>8.7754065412276832E-5</v>
      </c>
      <c r="F697" s="16"/>
    </row>
    <row r="698" spans="2:6" x14ac:dyDescent="0.3">
      <c r="B698" s="1">
        <f>'Normalized Spectra'!B696</f>
        <v>2477.1200000000003</v>
      </c>
      <c r="C698" s="5">
        <f>'Normalized Spectra'!C696*'Spectra Scaled to Min Power'!$B$3</f>
        <v>8.8674657274053257E-5</v>
      </c>
      <c r="F698" s="16"/>
    </row>
    <row r="699" spans="2:6" x14ac:dyDescent="0.3">
      <c r="B699" s="1">
        <f>'Normalized Spectra'!B697</f>
        <v>2477.7800000000002</v>
      </c>
      <c r="C699" s="5">
        <f>'Normalized Spectra'!C697*'Spectra Scaled to Min Power'!$B$3</f>
        <v>8.3828011884112642E-5</v>
      </c>
      <c r="F699" s="16"/>
    </row>
    <row r="700" spans="2:6" x14ac:dyDescent="0.3">
      <c r="B700" s="1">
        <f>'Normalized Spectra'!B698</f>
        <v>2478.4499999999998</v>
      </c>
      <c r="C700" s="5">
        <f>'Normalized Spectra'!C698*'Spectra Scaled to Min Power'!$B$3</f>
        <v>9.2573634570988729E-5</v>
      </c>
      <c r="F700" s="16"/>
    </row>
    <row r="701" spans="2:6" x14ac:dyDescent="0.3">
      <c r="B701" s="1">
        <f>'Normalized Spectra'!B699</f>
        <v>2479.12</v>
      </c>
      <c r="C701" s="5">
        <f>'Normalized Spectra'!C699*'Spectra Scaled to Min Power'!$B$3</f>
        <v>9.2140414871329221E-5</v>
      </c>
      <c r="F701" s="16"/>
    </row>
    <row r="702" spans="2:6" x14ac:dyDescent="0.3">
      <c r="B702" s="1">
        <f>'Normalized Spectra'!B700</f>
        <v>2479.7799999999997</v>
      </c>
      <c r="C702" s="5">
        <f>'Normalized Spectra'!C700*'Spectra Scaled to Min Power'!$B$3</f>
        <v>8.9568172904600963E-5</v>
      </c>
      <c r="F702" s="16"/>
    </row>
    <row r="703" spans="2:6" x14ac:dyDescent="0.3">
      <c r="B703" s="1">
        <f>'Normalized Spectra'!B701</f>
        <v>2480.4499999999998</v>
      </c>
      <c r="C703" s="5">
        <f>'Normalized Spectra'!C701*'Spectra Scaled to Min Power'!$B$3</f>
        <v>8.9974316373031752E-5</v>
      </c>
      <c r="F703" s="16"/>
    </row>
    <row r="704" spans="2:6" x14ac:dyDescent="0.3">
      <c r="B704" s="1">
        <f>'Normalized Spectra'!B702</f>
        <v>2481.1200000000003</v>
      </c>
      <c r="C704" s="5">
        <f>'Normalized Spectra'!C702*'Spectra Scaled to Min Power'!$B$3</f>
        <v>9.0028468835489189E-5</v>
      </c>
      <c r="F704" s="16"/>
    </row>
    <row r="705" spans="2:6" x14ac:dyDescent="0.3">
      <c r="B705" s="1">
        <f>'Normalized Spectra'!B703</f>
        <v>2481.79</v>
      </c>
      <c r="C705" s="5">
        <f>'Normalized Spectra'!C703*'Spectra Scaled to Min Power'!$B$3</f>
        <v>9.1382280396925121E-5</v>
      </c>
      <c r="F705" s="16"/>
    </row>
    <row r="706" spans="2:6" x14ac:dyDescent="0.3">
      <c r="B706" s="1">
        <f>'Normalized Spectra'!B704</f>
        <v>2482.46</v>
      </c>
      <c r="C706" s="5">
        <f>'Normalized Spectra'!C704*'Spectra Scaled to Min Power'!$B$3</f>
        <v>9.205918617764308E-5</v>
      </c>
      <c r="F706" s="16"/>
    </row>
    <row r="707" spans="2:6" x14ac:dyDescent="0.3">
      <c r="B707" s="1">
        <f>'Normalized Spectra'!B705</f>
        <v>2483.12</v>
      </c>
      <c r="C707" s="5">
        <f>'Normalized Spectra'!C705*'Spectra Scaled to Min Power'!$B$3</f>
        <v>9.2248719796244108E-5</v>
      </c>
      <c r="F707" s="16"/>
    </row>
    <row r="708" spans="2:6" x14ac:dyDescent="0.3">
      <c r="B708" s="1">
        <f>'Normalized Spectra'!B706</f>
        <v>2483.79</v>
      </c>
      <c r="C708" s="5">
        <f>'Normalized Spectra'!C706*'Spectra Scaled to Min Power'!$B$3</f>
        <v>9.1301051703238952E-5</v>
      </c>
      <c r="F708" s="16"/>
    </row>
    <row r="709" spans="2:6" x14ac:dyDescent="0.3">
      <c r="B709" s="1">
        <f>'Normalized Spectra'!B707</f>
        <v>2484.46</v>
      </c>
      <c r="C709" s="5">
        <f>'Normalized Spectra'!C707*'Spectra Scaled to Min Power'!$B$3</f>
        <v>8.7104235862787578E-5</v>
      </c>
      <c r="F709" s="16"/>
    </row>
    <row r="710" spans="2:6" x14ac:dyDescent="0.3">
      <c r="B710" s="1">
        <f>'Normalized Spectra'!B708</f>
        <v>2485.1299999999997</v>
      </c>
      <c r="C710" s="5">
        <f>'Normalized Spectra'!C708*'Spectra Scaled to Min Power'!$B$3</f>
        <v>9.2465329646073855E-5</v>
      </c>
      <c r="F710" s="16"/>
    </row>
    <row r="711" spans="2:6" x14ac:dyDescent="0.3">
      <c r="B711" s="1">
        <f>'Normalized Spectra'!B709</f>
        <v>2485.7999999999997</v>
      </c>
      <c r="C711" s="5">
        <f>'Normalized Spectra'!C709*'Spectra Scaled to Min Power'!$B$3</f>
        <v>9.4983419150344677E-5</v>
      </c>
      <c r="F711" s="16"/>
    </row>
    <row r="712" spans="2:6" x14ac:dyDescent="0.3">
      <c r="B712" s="1">
        <f>'Normalized Spectra'!B710</f>
        <v>2486.4700000000003</v>
      </c>
      <c r="C712" s="5">
        <f>'Normalized Spectra'!C710*'Spectra Scaled to Min Power'!$B$3</f>
        <v>9.354837889522259E-5</v>
      </c>
      <c r="F712" s="16"/>
    </row>
    <row r="713" spans="2:6" x14ac:dyDescent="0.3">
      <c r="B713" s="1">
        <f>'Normalized Spectra'!B711</f>
        <v>2487.1400000000003</v>
      </c>
      <c r="C713" s="5">
        <f>'Normalized Spectra'!C711*'Spectra Scaled to Min Power'!$B$3</f>
        <v>9.3629607588908758E-5</v>
      </c>
      <c r="F713" s="16"/>
    </row>
    <row r="714" spans="2:6" x14ac:dyDescent="0.3">
      <c r="B714" s="1">
        <f>'Normalized Spectra'!B712</f>
        <v>2487.8200000000002</v>
      </c>
      <c r="C714" s="5">
        <f>'Normalized Spectra'!C712*'Spectra Scaled to Min Power'!$B$3</f>
        <v>9.0082621297946625E-5</v>
      </c>
      <c r="F714" s="16"/>
    </row>
    <row r="715" spans="2:6" x14ac:dyDescent="0.3">
      <c r="B715" s="1">
        <f>'Normalized Spectra'!B713</f>
        <v>2488.4900000000002</v>
      </c>
      <c r="C715" s="5">
        <f>'Normalized Spectra'!C713*'Spectra Scaled to Min Power'!$B$3</f>
        <v>9.3792064976281055E-5</v>
      </c>
      <c r="F715" s="16"/>
    </row>
    <row r="716" spans="2:6" x14ac:dyDescent="0.3">
      <c r="B716" s="1">
        <f>'Normalized Spectra'!B714</f>
        <v>2489.16</v>
      </c>
      <c r="C716" s="5">
        <f>'Normalized Spectra'!C714*'Spectra Scaled to Min Power'!$B$3</f>
        <v>9.376498874505235E-5</v>
      </c>
      <c r="F716" s="16"/>
    </row>
    <row r="717" spans="2:6" x14ac:dyDescent="0.3">
      <c r="B717" s="1">
        <f>'Normalized Spectra'!B715</f>
        <v>2489.83</v>
      </c>
      <c r="C717" s="5">
        <f>'Normalized Spectra'!C715*'Spectra Scaled to Min Power'!$B$3</f>
        <v>9.5633248699833918E-5</v>
      </c>
      <c r="F717" s="16"/>
    </row>
    <row r="718" spans="2:6" x14ac:dyDescent="0.3">
      <c r="B718" s="1">
        <f>'Normalized Spectra'!B716</f>
        <v>2490.5</v>
      </c>
      <c r="C718" s="5">
        <f>'Normalized Spectra'!C716*'Spectra Scaled to Min Power'!$B$3</f>
        <v>9.6635069255296511E-5</v>
      </c>
      <c r="F718" s="16"/>
    </row>
    <row r="719" spans="2:6" x14ac:dyDescent="0.3">
      <c r="B719" s="1">
        <f>'Normalized Spectra'!B717</f>
        <v>2491.1799999999998</v>
      </c>
      <c r="C719" s="5">
        <f>'Normalized Spectra'!C717*'Spectra Scaled to Min Power'!$B$3</f>
        <v>9.2032109946414361E-5</v>
      </c>
      <c r="F719" s="16"/>
    </row>
    <row r="720" spans="2:6" x14ac:dyDescent="0.3">
      <c r="B720" s="1">
        <f>'Normalized Spectra'!B718</f>
        <v>2491.85</v>
      </c>
      <c r="C720" s="5">
        <f>'Normalized Spectra'!C718*'Spectra Scaled to Min Power'!$B$3</f>
        <v>9.6418459405466777E-5</v>
      </c>
      <c r="F720" s="16"/>
    </row>
    <row r="721" spans="2:6" x14ac:dyDescent="0.3">
      <c r="B721" s="1">
        <f>'Normalized Spectra'!B719</f>
        <v>2492.52</v>
      </c>
      <c r="C721" s="5">
        <f>'Normalized Spectra'!C719*'Spectra Scaled to Min Power'!$B$3</f>
        <v>9.4577275681913915E-5</v>
      </c>
      <c r="F721" s="16"/>
    </row>
    <row r="722" spans="2:6" x14ac:dyDescent="0.3">
      <c r="B722" s="1">
        <f>'Normalized Spectra'!B720</f>
        <v>2493.1999999999998</v>
      </c>
      <c r="C722" s="5">
        <f>'Normalized Spectra'!C720*'Spectra Scaled to Min Power'!$B$3</f>
        <v>9.9965445696428897E-5</v>
      </c>
      <c r="F722" s="16"/>
    </row>
    <row r="723" spans="2:6" x14ac:dyDescent="0.3">
      <c r="B723" s="1">
        <f>'Normalized Spectra'!B721</f>
        <v>2493.87</v>
      </c>
      <c r="C723" s="5">
        <f>'Normalized Spectra'!C721*'Spectra Scaled to Min Power'!$B$3</f>
        <v>9.9315616146939642E-5</v>
      </c>
      <c r="F723" s="16"/>
    </row>
    <row r="724" spans="2:6" x14ac:dyDescent="0.3">
      <c r="B724" s="1">
        <f>'Normalized Spectra'!B722</f>
        <v>2494.5499999999997</v>
      </c>
      <c r="C724" s="5">
        <f>'Normalized Spectra'!C722*'Spectra Scaled to Min Power'!$B$3</f>
        <v>9.8611634134992965E-5</v>
      </c>
      <c r="F724" s="16"/>
    </row>
    <row r="725" spans="2:6" x14ac:dyDescent="0.3">
      <c r="B725" s="1">
        <f>'Normalized Spectra'!B723</f>
        <v>2495.2200000000003</v>
      </c>
      <c r="C725" s="5">
        <f>'Normalized Spectra'!C723*'Spectra Scaled to Min Power'!$B$3</f>
        <v>9.7149517648642173E-5</v>
      </c>
      <c r="F725" s="16"/>
    </row>
    <row r="726" spans="2:6" x14ac:dyDescent="0.3">
      <c r="B726" s="1">
        <f>'Normalized Spectra'!B724</f>
        <v>2495.8999999999996</v>
      </c>
      <c r="C726" s="5">
        <f>'Normalized Spectra'!C724*'Spectra Scaled to Min Power'!$B$3</f>
        <v>1.0045281785854583E-4</v>
      </c>
      <c r="F726" s="16"/>
    </row>
    <row r="727" spans="2:6" x14ac:dyDescent="0.3">
      <c r="B727" s="1">
        <f>'Normalized Spectra'!B725</f>
        <v>2496.5700000000002</v>
      </c>
      <c r="C727" s="5">
        <f>'Normalized Spectra'!C725*'Spectra Scaled to Min Power'!$B$3</f>
        <v>9.6499688099152919E-5</v>
      </c>
      <c r="F727" s="16"/>
    </row>
    <row r="728" spans="2:6" x14ac:dyDescent="0.3">
      <c r="B728" s="1">
        <f>'Normalized Spectra'!B726</f>
        <v>2497.25</v>
      </c>
      <c r="C728" s="5">
        <f>'Normalized Spectra'!C726*'Spectra Scaled to Min Power'!$B$3</f>
        <v>9.9315616146939642E-5</v>
      </c>
      <c r="F728" s="16"/>
    </row>
    <row r="729" spans="2:6" x14ac:dyDescent="0.3">
      <c r="B729" s="1">
        <f>'Normalized Spectra'!B727</f>
        <v>2497.9300000000003</v>
      </c>
      <c r="C729" s="5">
        <f>'Normalized Spectra'!C727*'Spectra Scaled to Min Power'!$B$3</f>
        <v>1.0153586710769456E-4</v>
      </c>
      <c r="F729" s="16"/>
    </row>
    <row r="730" spans="2:6" x14ac:dyDescent="0.3">
      <c r="B730" s="1">
        <f>'Normalized Spectra'!B728</f>
        <v>2498.6000000000004</v>
      </c>
      <c r="C730" s="5">
        <f>'Normalized Spectra'!C728*'Spectra Scaled to Min Power'!$B$3</f>
        <v>1.0267306881930076E-4</v>
      </c>
      <c r="F730" s="16"/>
    </row>
    <row r="731" spans="2:6" x14ac:dyDescent="0.3">
      <c r="B731" s="1">
        <f>'Normalized Spectra'!B729</f>
        <v>2499.2800000000002</v>
      </c>
      <c r="C731" s="5">
        <f>'Normalized Spectra'!C729*'Spectra Scaled to Min Power'!$B$3</f>
        <v>9.6959984030041145E-5</v>
      </c>
      <c r="F731" s="16"/>
    </row>
    <row r="732" spans="2:6" x14ac:dyDescent="0.3">
      <c r="B732" s="1">
        <f>'Normalized Spectra'!B730</f>
        <v>2499.96</v>
      </c>
      <c r="C732" s="5">
        <f>'Normalized Spectra'!C730*'Spectra Scaled to Min Power'!$B$3</f>
        <v>1.0370196560599206E-4</v>
      </c>
      <c r="F732" s="16"/>
    </row>
    <row r="733" spans="2:6" x14ac:dyDescent="0.3">
      <c r="B733" s="1">
        <f>'Normalized Spectra'!B731</f>
        <v>2500.6400000000003</v>
      </c>
      <c r="C733" s="5">
        <f>'Normalized Spectra'!C731*'Spectra Scaled to Min Power'!$B$3</f>
        <v>1.01590019570152E-4</v>
      </c>
      <c r="F733" s="16"/>
    </row>
    <row r="734" spans="2:6" x14ac:dyDescent="0.3">
      <c r="B734" s="1">
        <f>'Normalized Spectra'!B732</f>
        <v>2501.3200000000002</v>
      </c>
      <c r="C734" s="5">
        <f>'Normalized Spectra'!C732*'Spectra Scaled to Min Power'!$B$3</f>
        <v>1.0446010008039619E-4</v>
      </c>
      <c r="F734" s="16"/>
    </row>
    <row r="735" spans="2:6" x14ac:dyDescent="0.3">
      <c r="B735" s="1">
        <f>'Normalized Spectra'!B733</f>
        <v>2501.9900000000002</v>
      </c>
      <c r="C735" s="5">
        <f>'Normalized Spectra'!C733*'Spectra Scaled to Min Power'!$B$3</f>
        <v>1.0191493434489663E-4</v>
      </c>
      <c r="F735" s="16"/>
    </row>
    <row r="736" spans="2:6" x14ac:dyDescent="0.3">
      <c r="B736" s="1">
        <f>'Normalized Spectra'!B734</f>
        <v>2502.67</v>
      </c>
      <c r="C736" s="5">
        <f>'Normalized Spectra'!C734*'Spectra Scaled to Min Power'!$B$3</f>
        <v>1.0394565168705052E-4</v>
      </c>
      <c r="F736" s="16"/>
    </row>
    <row r="737" spans="2:6" x14ac:dyDescent="0.3">
      <c r="B737" s="1">
        <f>'Normalized Spectra'!B735</f>
        <v>2503.3500000000004</v>
      </c>
      <c r="C737" s="5">
        <f>'Normalized Spectra'!C735*'Spectra Scaled to Min Power'!$B$3</f>
        <v>9.5064647844030845E-5</v>
      </c>
      <c r="F737" s="16"/>
    </row>
    <row r="738" spans="2:6" x14ac:dyDescent="0.3">
      <c r="B738" s="1">
        <f>'Normalized Spectra'!B736</f>
        <v>2504.0300000000002</v>
      </c>
      <c r="C738" s="5">
        <f>'Normalized Spectra'!C736*'Spectra Scaled to Min Power'!$B$3</f>
        <v>9.9721759615370431E-5</v>
      </c>
      <c r="F738" s="16"/>
    </row>
    <row r="739" spans="2:6" x14ac:dyDescent="0.3">
      <c r="B739" s="1">
        <f>'Normalized Spectra'!B737</f>
        <v>2504.71</v>
      </c>
      <c r="C739" s="5">
        <f>'Normalized Spectra'!C737*'Spectra Scaled to Min Power'!$B$3</f>
        <v>1.0765509536538495E-4</v>
      </c>
      <c r="F739" s="16"/>
    </row>
    <row r="740" spans="2:6" x14ac:dyDescent="0.3">
      <c r="B740" s="1">
        <f>'Normalized Spectra'!B738</f>
        <v>2505.3999999999996</v>
      </c>
      <c r="C740" s="5">
        <f>'Normalized Spectra'!C738*'Spectra Scaled to Min Power'!$B$3</f>
        <v>1.0546192063585875E-4</v>
      </c>
      <c r="F740" s="16"/>
    </row>
    <row r="741" spans="2:6" x14ac:dyDescent="0.3">
      <c r="B741" s="1">
        <f>'Normalized Spectra'!B739</f>
        <v>2506.08</v>
      </c>
      <c r="C741" s="5">
        <f>'Normalized Spectra'!C739*'Spectra Scaled to Min Power'!$B$3</f>
        <v>1.0830492491487421E-4</v>
      </c>
      <c r="F741" s="16"/>
    </row>
    <row r="742" spans="2:6" x14ac:dyDescent="0.3">
      <c r="B742" s="1">
        <f>'Normalized Spectra'!B740</f>
        <v>2506.7599999999998</v>
      </c>
      <c r="C742" s="5">
        <f>'Normalized Spectra'!C740*'Spectra Scaled to Min Power'!$B$3</f>
        <v>1.0077773263329046E-4</v>
      </c>
      <c r="F742" s="16"/>
    </row>
    <row r="743" spans="2:6" x14ac:dyDescent="0.3">
      <c r="B743" s="1">
        <f>'Normalized Spectra'!B741</f>
        <v>2507.44</v>
      </c>
      <c r="C743" s="5">
        <f>'Normalized Spectra'!C741*'Spectra Scaled to Min Power'!$B$3</f>
        <v>1.0657204611623622E-4</v>
      </c>
      <c r="F743" s="16"/>
    </row>
    <row r="744" spans="2:6" x14ac:dyDescent="0.3">
      <c r="B744" s="1">
        <f>'Normalized Spectra'!B742</f>
        <v>2508.12</v>
      </c>
      <c r="C744" s="5">
        <f>'Normalized Spectra'!C742*'Spectra Scaled to Min Power'!$B$3</f>
        <v>1.0676157973483725E-4</v>
      </c>
      <c r="F744" s="16"/>
    </row>
    <row r="745" spans="2:6" x14ac:dyDescent="0.3">
      <c r="B745" s="1">
        <f>'Normalized Spectra'!B743</f>
        <v>2508.7999999999997</v>
      </c>
      <c r="C745" s="5">
        <f>'Normalized Spectra'!C743*'Spectra Scaled to Min Power'!$B$3</f>
        <v>1.0659912234746495E-4</v>
      </c>
      <c r="F745" s="16"/>
    </row>
    <row r="746" spans="2:6" x14ac:dyDescent="0.3">
      <c r="B746" s="1">
        <f>'Normalized Spectra'!B744</f>
        <v>2509.4899999999998</v>
      </c>
      <c r="C746" s="5">
        <f>'Normalized Spectra'!C744*'Spectra Scaled to Min Power'!$B$3</f>
        <v>1.0519115832357158E-4</v>
      </c>
      <c r="F746" s="16"/>
    </row>
    <row r="747" spans="2:6" x14ac:dyDescent="0.3">
      <c r="B747" s="1">
        <f>'Normalized Spectra'!B745</f>
        <v>2510.17</v>
      </c>
      <c r="C747" s="5">
        <f>'Normalized Spectra'!C745*'Spectra Scaled to Min Power'!$B$3</f>
        <v>1.0613882641657672E-4</v>
      </c>
      <c r="F747" s="16"/>
    </row>
    <row r="748" spans="2:6" x14ac:dyDescent="0.3">
      <c r="B748" s="1">
        <f>'Normalized Spectra'!B746</f>
        <v>2510.85</v>
      </c>
      <c r="C748" s="5">
        <f>'Normalized Spectra'!C746*'Spectra Scaled to Min Power'!$B$3</f>
        <v>1.0879229707699114E-4</v>
      </c>
      <c r="F748" s="16"/>
    </row>
    <row r="749" spans="2:6" x14ac:dyDescent="0.3">
      <c r="B749" s="1">
        <f>'Normalized Spectra'!B747</f>
        <v>2511.54</v>
      </c>
      <c r="C749" s="5">
        <f>'Normalized Spectra'!C747*'Spectra Scaled to Min Power'!$B$3</f>
        <v>1.1022733733211324E-4</v>
      </c>
      <c r="F749" s="16"/>
    </row>
    <row r="750" spans="2:6" x14ac:dyDescent="0.3">
      <c r="B750" s="1">
        <f>'Normalized Spectra'!B748</f>
        <v>2512.2200000000003</v>
      </c>
      <c r="C750" s="5">
        <f>'Normalized Spectra'!C748*'Spectra Scaled to Min Power'!$B$3</f>
        <v>1.090359831580496E-4</v>
      </c>
      <c r="F750" s="16"/>
    </row>
    <row r="751" spans="2:6" x14ac:dyDescent="0.3">
      <c r="B751" s="1">
        <f>'Normalized Spectra'!B749</f>
        <v>2512.9100000000003</v>
      </c>
      <c r="C751" s="5">
        <f>'Normalized Spectra'!C749*'Spectra Scaled to Min Power'!$B$3</f>
        <v>1.0632836003517775E-4</v>
      </c>
      <c r="F751" s="16"/>
    </row>
    <row r="752" spans="2:6" x14ac:dyDescent="0.3">
      <c r="B752" s="1">
        <f>'Normalized Spectra'!B750</f>
        <v>2513.59</v>
      </c>
      <c r="C752" s="5">
        <f>'Normalized Spectra'!C750*'Spectra Scaled to Min Power'!$B$3</f>
        <v>1.0938797416402294E-4</v>
      </c>
      <c r="F752" s="16"/>
    </row>
    <row r="753" spans="2:6" x14ac:dyDescent="0.3">
      <c r="B753" s="1">
        <f>'Normalized Spectra'!B751</f>
        <v>2514.2799999999997</v>
      </c>
      <c r="C753" s="5">
        <f>'Normalized Spectra'!C751*'Spectra Scaled to Min Power'!$B$3</f>
        <v>1.0982119386368245E-4</v>
      </c>
      <c r="F753" s="16"/>
    </row>
    <row r="754" spans="2:6" x14ac:dyDescent="0.3">
      <c r="B754" s="1">
        <f>'Normalized Spectra'!B752</f>
        <v>2514.96</v>
      </c>
      <c r="C754" s="5">
        <f>'Normalized Spectra'!C752*'Spectra Scaled to Min Power'!$B$3</f>
        <v>1.0949627908893782E-4</v>
      </c>
      <c r="F754" s="16"/>
    </row>
    <row r="755" spans="2:6" x14ac:dyDescent="0.3">
      <c r="B755" s="1">
        <f>'Normalized Spectra'!B753</f>
        <v>2515.65</v>
      </c>
      <c r="C755" s="5">
        <f>'Normalized Spectra'!C753*'Spectra Scaled to Min Power'!$B$3</f>
        <v>1.0938797416402294E-4</v>
      </c>
      <c r="F755" s="16"/>
    </row>
    <row r="756" spans="2:6" x14ac:dyDescent="0.3">
      <c r="B756" s="1">
        <f>'Normalized Spectra'!B754</f>
        <v>2516.34</v>
      </c>
      <c r="C756" s="5">
        <f>'Normalized Spectra'!C754*'Spectra Scaled to Min Power'!$B$3</f>
        <v>1.1285373176129893E-4</v>
      </c>
      <c r="F756" s="16"/>
    </row>
    <row r="757" spans="2:6" x14ac:dyDescent="0.3">
      <c r="B757" s="1">
        <f>'Normalized Spectra'!B755</f>
        <v>2517.02</v>
      </c>
      <c r="C757" s="5">
        <f>'Normalized Spectra'!C755*'Spectra Scaled to Min Power'!$B$3</f>
        <v>1.1358479000447433E-4</v>
      </c>
      <c r="F757" s="16"/>
    </row>
    <row r="758" spans="2:6" x14ac:dyDescent="0.3">
      <c r="B758" s="1">
        <f>'Normalized Spectra'!B756</f>
        <v>2517.71</v>
      </c>
      <c r="C758" s="5">
        <f>'Normalized Spectra'!C756*'Spectra Scaled to Min Power'!$B$3</f>
        <v>1.0968581270753884E-4</v>
      </c>
      <c r="F758" s="16"/>
    </row>
    <row r="759" spans="2:6" x14ac:dyDescent="0.3">
      <c r="B759" s="1">
        <f>'Normalized Spectra'!B757</f>
        <v>2518.4</v>
      </c>
      <c r="C759" s="5">
        <f>'Normalized Spectra'!C757*'Spectra Scaled to Min Power'!$B$3</f>
        <v>1.1466783925362306E-4</v>
      </c>
      <c r="F759" s="16"/>
    </row>
    <row r="760" spans="2:6" x14ac:dyDescent="0.3">
      <c r="B760" s="1">
        <f>'Normalized Spectra'!B758</f>
        <v>2519.0899999999997</v>
      </c>
      <c r="C760" s="5">
        <f>'Normalized Spectra'!C758*'Spectra Scaled to Min Power'!$B$3</f>
        <v>1.1680686152069183E-4</v>
      </c>
      <c r="F760" s="16"/>
    </row>
    <row r="761" spans="2:6" x14ac:dyDescent="0.3">
      <c r="B761" s="1">
        <f>'Normalized Spectra'!B759</f>
        <v>2519.7799999999997</v>
      </c>
      <c r="C761" s="5">
        <f>'Normalized Spectra'!C759*'Spectra Scaled to Min Power'!$B$3</f>
        <v>1.133952563858733E-4</v>
      </c>
      <c r="F761" s="16"/>
    </row>
    <row r="762" spans="2:6" x14ac:dyDescent="0.3">
      <c r="B762" s="1">
        <f>'Normalized Spectra'!B760</f>
        <v>2520.4699999999998</v>
      </c>
      <c r="C762" s="5">
        <f>'Normalized Spectra'!C760*'Spectra Scaled to Min Power'!$B$3</f>
        <v>1.1445122940379333E-4</v>
      </c>
      <c r="F762" s="16"/>
    </row>
    <row r="763" spans="2:6" x14ac:dyDescent="0.3">
      <c r="B763" s="1">
        <f>'Normalized Spectra'!B761</f>
        <v>2521.15</v>
      </c>
      <c r="C763" s="5">
        <f>'Normalized Spectra'!C761*'Spectra Scaled to Min Power'!$B$3</f>
        <v>1.1483029664099539E-4</v>
      </c>
      <c r="F763" s="16"/>
    </row>
    <row r="764" spans="2:6" x14ac:dyDescent="0.3">
      <c r="B764" s="1">
        <f>'Normalized Spectra'!B762</f>
        <v>2521.84</v>
      </c>
      <c r="C764" s="5">
        <f>'Normalized Spectra'!C762*'Spectra Scaled to Min Power'!$B$3</f>
        <v>1.1694224267683542E-4</v>
      </c>
      <c r="F764" s="16"/>
    </row>
    <row r="765" spans="2:6" x14ac:dyDescent="0.3">
      <c r="B765" s="1">
        <f>'Normalized Spectra'!B763</f>
        <v>2522.5300000000002</v>
      </c>
      <c r="C765" s="5">
        <f>'Normalized Spectra'!C763*'Spectra Scaled to Min Power'!$B$3</f>
        <v>1.1591334589014412E-4</v>
      </c>
      <c r="F765" s="16"/>
    </row>
    <row r="766" spans="2:6" x14ac:dyDescent="0.3">
      <c r="B766" s="1">
        <f>'Normalized Spectra'!B764</f>
        <v>2523.23</v>
      </c>
      <c r="C766" s="5">
        <f>'Normalized Spectra'!C764*'Spectra Scaled to Min Power'!$B$3</f>
        <v>1.1867512147547341E-4</v>
      </c>
      <c r="F766" s="16"/>
    </row>
    <row r="767" spans="2:6" x14ac:dyDescent="0.3">
      <c r="B767" s="1">
        <f>'Normalized Spectra'!B765</f>
        <v>2523.92</v>
      </c>
      <c r="C767" s="5">
        <f>'Normalized Spectra'!C765*'Spectra Scaled to Min Power'!$B$3</f>
        <v>1.131244940735861E-4</v>
      </c>
      <c r="F767" s="16"/>
    </row>
    <row r="768" spans="2:6" x14ac:dyDescent="0.3">
      <c r="B768" s="1">
        <f>'Normalized Spectra'!B766</f>
        <v>2524.61</v>
      </c>
      <c r="C768" s="5">
        <f>'Normalized Spectra'!C766*'Spectra Scaled to Min Power'!$B$3</f>
        <v>1.1439707694133589E-4</v>
      </c>
      <c r="F768" s="16"/>
    </row>
    <row r="769" spans="2:6" x14ac:dyDescent="0.3">
      <c r="B769" s="1">
        <f>'Normalized Spectra'!B767</f>
        <v>2525.3000000000002</v>
      </c>
      <c r="C769" s="5">
        <f>'Normalized Spectra'!C767*'Spectra Scaled to Min Power'!$B$3</f>
        <v>1.1797113946352672E-4</v>
      </c>
      <c r="F769" s="16"/>
    </row>
    <row r="770" spans="2:6" x14ac:dyDescent="0.3">
      <c r="B770" s="1">
        <f>'Normalized Spectra'!B768</f>
        <v>2525.9900000000002</v>
      </c>
      <c r="C770" s="5">
        <f>'Normalized Spectra'!C768*'Spectra Scaled to Min Power'!$B$3</f>
        <v>1.1778160584492569E-4</v>
      </c>
      <c r="F770" s="16"/>
    </row>
    <row r="771" spans="2:6" x14ac:dyDescent="0.3">
      <c r="B771" s="1">
        <f>'Normalized Spectra'!B769</f>
        <v>2526.6799999999998</v>
      </c>
      <c r="C771" s="5">
        <f>'Normalized Spectra'!C769*'Spectra Scaled to Min Power'!$B$3</f>
        <v>1.1732130991403749E-4</v>
      </c>
      <c r="F771" s="16"/>
    </row>
    <row r="772" spans="2:6" x14ac:dyDescent="0.3">
      <c r="B772" s="1">
        <f>'Normalized Spectra'!B770</f>
        <v>2527.38</v>
      </c>
      <c r="C772" s="5">
        <f>'Normalized Spectra'!C770*'Spectra Scaled to Min Power'!$B$3</f>
        <v>1.1634656558980362E-4</v>
      </c>
      <c r="F772" s="16"/>
    </row>
    <row r="773" spans="2:6" x14ac:dyDescent="0.3">
      <c r="B773" s="1">
        <f>'Normalized Spectra'!B771</f>
        <v>2528.0700000000002</v>
      </c>
      <c r="C773" s="5">
        <f>'Normalized Spectra'!C771*'Spectra Scaled to Min Power'!$B$3</f>
        <v>1.2073291504885602E-4</v>
      </c>
      <c r="F773" s="16"/>
    </row>
    <row r="774" spans="2:6" x14ac:dyDescent="0.3">
      <c r="B774" s="1">
        <f>'Normalized Spectra'!B772</f>
        <v>2528.7600000000002</v>
      </c>
      <c r="C774" s="5">
        <f>'Normalized Spectra'!C772*'Spectra Scaled to Min Power'!$B$3</f>
        <v>1.2054338143025499E-4</v>
      </c>
      <c r="F774" s="16"/>
    </row>
    <row r="775" spans="2:6" x14ac:dyDescent="0.3">
      <c r="B775" s="1">
        <f>'Normalized Spectra'!B773</f>
        <v>2529.46</v>
      </c>
      <c r="C775" s="5">
        <f>'Normalized Spectra'!C773*'Spectra Scaled to Min Power'!$B$3</f>
        <v>1.2276363239100991E-4</v>
      </c>
      <c r="F775" s="16"/>
    </row>
    <row r="776" spans="2:6" x14ac:dyDescent="0.3">
      <c r="B776" s="1">
        <f>'Normalized Spectra'!B774</f>
        <v>2530.15</v>
      </c>
      <c r="C776" s="5">
        <f>'Normalized Spectra'!C774*'Spectra Scaled to Min Power'!$B$3</f>
        <v>1.1705054760175029E-4</v>
      </c>
      <c r="F776" s="16"/>
    </row>
    <row r="777" spans="2:6" x14ac:dyDescent="0.3">
      <c r="B777" s="1">
        <f>'Normalized Spectra'!B775</f>
        <v>2530.84</v>
      </c>
      <c r="C777" s="5">
        <f>'Normalized Spectra'!C775*'Spectra Scaled to Min Power'!$B$3</f>
        <v>1.1805236815721289E-4</v>
      </c>
      <c r="F777" s="16"/>
    </row>
    <row r="778" spans="2:6" x14ac:dyDescent="0.3">
      <c r="B778" s="1">
        <f>'Normalized Spectra'!B776</f>
        <v>2531.54</v>
      </c>
      <c r="C778" s="5">
        <f>'Normalized Spectra'!C776*'Spectra Scaled to Min Power'!$B$3</f>
        <v>1.128266555300702E-4</v>
      </c>
      <c r="F778" s="16"/>
    </row>
    <row r="779" spans="2:6" x14ac:dyDescent="0.3">
      <c r="B779" s="1">
        <f>'Normalized Spectra'!B777</f>
        <v>2532.2399999999998</v>
      </c>
      <c r="C779" s="5">
        <f>'Normalized Spectra'!C777*'Spectra Scaled to Min Power'!$B$3</f>
        <v>1.1764622468878211E-4</v>
      </c>
      <c r="F779" s="16"/>
    </row>
    <row r="780" spans="2:6" x14ac:dyDescent="0.3">
      <c r="B780" s="1">
        <f>'Normalized Spectra'!B778</f>
        <v>2532.9299999999998</v>
      </c>
      <c r="C780" s="5">
        <f>'Normalized Spectra'!C778*'Spectra Scaled to Min Power'!$B$3</f>
        <v>1.1071470949423017E-4</v>
      </c>
      <c r="F780" s="16"/>
    </row>
    <row r="781" spans="2:6" x14ac:dyDescent="0.3">
      <c r="B781" s="1">
        <f>'Normalized Spectra'!B779</f>
        <v>2533.63</v>
      </c>
      <c r="C781" s="5">
        <f>'Normalized Spectra'!C779*'Spectra Scaled to Min Power'!$B$3</f>
        <v>1.1626533689611746E-4</v>
      </c>
      <c r="F781" s="16"/>
    </row>
    <row r="782" spans="2:6" x14ac:dyDescent="0.3">
      <c r="B782" s="1">
        <f>'Normalized Spectra'!B780</f>
        <v>2534.3200000000002</v>
      </c>
      <c r="C782" s="5">
        <f>'Normalized Spectra'!C780*'Spectra Scaled to Min Power'!$B$3</f>
        <v>1.1894588378776059E-4</v>
      </c>
      <c r="F782" s="16"/>
    </row>
    <row r="783" spans="2:6" x14ac:dyDescent="0.3">
      <c r="B783" s="1">
        <f>'Normalized Spectra'!B781</f>
        <v>2535.02</v>
      </c>
      <c r="C783" s="5">
        <f>'Normalized Spectra'!C781*'Spectra Scaled to Min Power'!$B$3</f>
        <v>1.2219503153520684E-4</v>
      </c>
      <c r="F783" s="16"/>
    </row>
    <row r="784" spans="2:6" x14ac:dyDescent="0.3">
      <c r="B784" s="1">
        <f>'Normalized Spectra'!B782</f>
        <v>2535.7199999999998</v>
      </c>
      <c r="C784" s="5">
        <f>'Normalized Spectra'!C782*'Spectra Scaled to Min Power'!$B$3</f>
        <v>1.2666260968794538E-4</v>
      </c>
      <c r="F784" s="16"/>
    </row>
    <row r="785" spans="2:6" x14ac:dyDescent="0.3">
      <c r="B785" s="1">
        <f>'Normalized Spectra'!B783</f>
        <v>2536.42</v>
      </c>
      <c r="C785" s="5">
        <f>'Normalized Spectra'!C783*'Spectra Scaled to Min Power'!$B$3</f>
        <v>8.7347921943846043E-5</v>
      </c>
      <c r="F785" s="16"/>
    </row>
    <row r="786" spans="2:6" x14ac:dyDescent="0.3">
      <c r="B786" s="1">
        <f>'Normalized Spectra'!B784</f>
        <v>2537.11</v>
      </c>
      <c r="C786" s="5">
        <f>'Normalized Spectra'!C784*'Spectra Scaled to Min Power'!$B$3</f>
        <v>1.2303439470329709E-4</v>
      </c>
      <c r="F786" s="16"/>
    </row>
    <row r="787" spans="2:6" x14ac:dyDescent="0.3">
      <c r="B787" s="1">
        <f>'Normalized Spectra'!B785</f>
        <v>2537.81</v>
      </c>
      <c r="C787" s="5">
        <f>'Normalized Spectra'!C785*'Spectra Scaled to Min Power'!$B$3</f>
        <v>1.2585032275108383E-4</v>
      </c>
      <c r="F787" s="16"/>
    </row>
    <row r="788" spans="2:6" x14ac:dyDescent="0.3">
      <c r="B788" s="1">
        <f>'Normalized Spectra'!B786</f>
        <v>2538.5100000000002</v>
      </c>
      <c r="C788" s="5">
        <f>'Normalized Spectra'!C786*'Spectra Scaled to Min Power'!$B$3</f>
        <v>1.3091357799085418E-4</v>
      </c>
      <c r="F788" s="16"/>
    </row>
    <row r="789" spans="2:6" x14ac:dyDescent="0.3">
      <c r="B789" s="1">
        <f>'Normalized Spectra'!B787</f>
        <v>2539.21</v>
      </c>
      <c r="C789" s="5">
        <f>'Normalized Spectra'!C787*'Spectra Scaled to Min Power'!$B$3</f>
        <v>1.2495680712053611E-4</v>
      </c>
      <c r="F789" s="16"/>
    </row>
    <row r="790" spans="2:6" x14ac:dyDescent="0.3">
      <c r="B790" s="1">
        <f>'Normalized Spectra'!B788</f>
        <v>2539.91</v>
      </c>
      <c r="C790" s="5">
        <f>'Normalized Spectra'!C788*'Spectra Scaled to Min Power'!$B$3</f>
        <v>1.3164463623402959E-4</v>
      </c>
      <c r="F790" s="16"/>
    </row>
    <row r="791" spans="2:6" x14ac:dyDescent="0.3">
      <c r="B791" s="1">
        <f>'Normalized Spectra'!B789</f>
        <v>2540.61</v>
      </c>
      <c r="C791" s="5">
        <f>'Normalized Spectra'!C789*'Spectra Scaled to Min Power'!$B$3</f>
        <v>1.3034497713505111E-4</v>
      </c>
      <c r="F791" s="16"/>
    </row>
    <row r="792" spans="2:6" x14ac:dyDescent="0.3">
      <c r="B792" s="1">
        <f>'Normalized Spectra'!B790</f>
        <v>2541.3100000000004</v>
      </c>
      <c r="C792" s="5">
        <f>'Normalized Spectra'!C790*'Spectra Scaled to Min Power'!$B$3</f>
        <v>1.2622938998828589E-4</v>
      </c>
      <c r="F792" s="16"/>
    </row>
    <row r="793" spans="2:6" x14ac:dyDescent="0.3">
      <c r="B793" s="1">
        <f>'Normalized Spectra'!B791</f>
        <v>2542.0099999999998</v>
      </c>
      <c r="C793" s="5">
        <f>'Normalized Spectra'!C791*'Spectra Scaled to Min Power'!$B$3</f>
        <v>1.2154520198571758E-4</v>
      </c>
      <c r="F793" s="16"/>
    </row>
    <row r="794" spans="2:6" x14ac:dyDescent="0.3">
      <c r="B794" s="1">
        <f>'Normalized Spectra'!B792</f>
        <v>2542.71</v>
      </c>
      <c r="C794" s="5">
        <f>'Normalized Spectra'!C792*'Spectra Scaled to Min Power'!$B$3</f>
        <v>1.2834133602412592E-4</v>
      </c>
      <c r="F794" s="16"/>
    </row>
    <row r="795" spans="2:6" x14ac:dyDescent="0.3">
      <c r="B795" s="1">
        <f>'Normalized Spectra'!B793</f>
        <v>2543.4100000000003</v>
      </c>
      <c r="C795" s="5">
        <f>'Normalized Spectra'!C793*'Spectra Scaled to Min Power'!$B$3</f>
        <v>1.1174360628092147E-4</v>
      </c>
      <c r="F795" s="16"/>
    </row>
    <row r="796" spans="2:6" x14ac:dyDescent="0.3">
      <c r="B796" s="1">
        <f>'Normalized Spectra'!B794</f>
        <v>2544.12</v>
      </c>
      <c r="C796" s="5">
        <f>'Normalized Spectra'!C794*'Spectra Scaled to Min Power'!$B$3</f>
        <v>1.226282512348663E-4</v>
      </c>
      <c r="F796" s="16"/>
    </row>
    <row r="797" spans="2:6" x14ac:dyDescent="0.3">
      <c r="B797" s="1">
        <f>'Normalized Spectra'!B795</f>
        <v>2544.8200000000002</v>
      </c>
      <c r="C797" s="5">
        <f>'Normalized Spectra'!C795*'Spectra Scaled to Min Power'!$B$3</f>
        <v>1.2254702254118016E-4</v>
      </c>
      <c r="F797" s="16"/>
    </row>
    <row r="798" spans="2:6" x14ac:dyDescent="0.3">
      <c r="B798" s="1">
        <f>'Normalized Spectra'!B796</f>
        <v>2545.52</v>
      </c>
      <c r="C798" s="5">
        <f>'Normalized Spectra'!C796*'Spectra Scaled to Min Power'!$B$3</f>
        <v>1.3278183794563579E-4</v>
      </c>
      <c r="F798" s="16"/>
    </row>
    <row r="799" spans="2:6" x14ac:dyDescent="0.3">
      <c r="B799" s="1">
        <f>'Normalized Spectra'!B797</f>
        <v>2546.2199999999998</v>
      </c>
      <c r="C799" s="5">
        <f>'Normalized Spectra'!C797*'Spectra Scaled to Min Power'!$B$3</f>
        <v>1.3316090518283784E-4</v>
      </c>
      <c r="F799" s="16"/>
    </row>
    <row r="800" spans="2:6" x14ac:dyDescent="0.3">
      <c r="B800" s="1">
        <f>'Normalized Spectra'!B798</f>
        <v>2546.9300000000003</v>
      </c>
      <c r="C800" s="5">
        <f>'Normalized Spectra'!C798*'Spectra Scaled to Min Power'!$B$3</f>
        <v>1.3383781096355582E-4</v>
      </c>
      <c r="F800" s="16"/>
    </row>
    <row r="801" spans="2:6" x14ac:dyDescent="0.3">
      <c r="B801" s="1">
        <f>'Normalized Spectra'!B799</f>
        <v>2547.6299999999997</v>
      </c>
      <c r="C801" s="5">
        <f>'Normalized Spectra'!C799*'Spectra Scaled to Min Power'!$B$3</f>
        <v>1.0383734676213565E-4</v>
      </c>
      <c r="F801" s="16"/>
    </row>
    <row r="802" spans="2:6" x14ac:dyDescent="0.3">
      <c r="B802" s="1">
        <f>'Normalized Spectra'!B800</f>
        <v>2548.34</v>
      </c>
      <c r="C802" s="5">
        <f>'Normalized Spectra'!C800*'Spectra Scaled to Min Power'!$B$3</f>
        <v>1.2890993687992902E-4</v>
      </c>
      <c r="F802" s="16"/>
    </row>
    <row r="803" spans="2:6" x14ac:dyDescent="0.3">
      <c r="B803" s="1">
        <f>'Normalized Spectra'!B801</f>
        <v>2549.0400000000004</v>
      </c>
      <c r="C803" s="5">
        <f>'Normalized Spectra'!C801*'Spectra Scaled to Min Power'!$B$3</f>
        <v>1.270958293876049E-4</v>
      </c>
      <c r="F803" s="16"/>
    </row>
    <row r="804" spans="2:6" x14ac:dyDescent="0.3">
      <c r="B804" s="1">
        <f>'Normalized Spectra'!B802</f>
        <v>2549.7399999999998</v>
      </c>
      <c r="C804" s="5">
        <f>'Normalized Spectra'!C802*'Spectra Scaled to Min Power'!$B$3</f>
        <v>1.3535407991236404E-4</v>
      </c>
      <c r="F804" s="16"/>
    </row>
    <row r="805" spans="2:6" x14ac:dyDescent="0.3">
      <c r="B805" s="1">
        <f>'Normalized Spectra'!B803</f>
        <v>2550.4500000000003</v>
      </c>
      <c r="C805" s="5">
        <f>'Normalized Spectra'!C803*'Spectra Scaled to Min Power'!$B$3</f>
        <v>1.3305260025792297E-4</v>
      </c>
      <c r="F805" s="16"/>
    </row>
    <row r="806" spans="2:6" x14ac:dyDescent="0.3">
      <c r="B806" s="1">
        <f>'Normalized Spectra'!B804</f>
        <v>2551.16</v>
      </c>
      <c r="C806" s="5">
        <f>'Normalized Spectra'!C804*'Spectra Scaled to Min Power'!$B$3</f>
        <v>1.093067454703368E-4</v>
      </c>
      <c r="F806" s="16"/>
    </row>
    <row r="807" spans="2:6" x14ac:dyDescent="0.3">
      <c r="B807" s="1">
        <f>'Normalized Spectra'!B805</f>
        <v>2551.86</v>
      </c>
      <c r="C807" s="5">
        <f>'Normalized Spectra'!C805*'Spectra Scaled to Min Power'!$B$3</f>
        <v>1.3511039383130557E-4</v>
      </c>
      <c r="F807" s="16"/>
    </row>
    <row r="808" spans="2:6" x14ac:dyDescent="0.3">
      <c r="B808" s="1">
        <f>'Normalized Spectra'!B806</f>
        <v>2552.5699999999997</v>
      </c>
      <c r="C808" s="5">
        <f>'Normalized Spectra'!C806*'Spectra Scaled to Min Power'!$B$3</f>
        <v>1.3700573001731588E-4</v>
      </c>
      <c r="F808" s="16"/>
    </row>
    <row r="809" spans="2:6" x14ac:dyDescent="0.3">
      <c r="B809" s="1">
        <f>'Normalized Spectra'!B807</f>
        <v>2553.2800000000002</v>
      </c>
      <c r="C809" s="5">
        <f>'Normalized Spectra'!C807*'Spectra Scaled to Min Power'!$B$3</f>
        <v>1.2306147093452583E-4</v>
      </c>
      <c r="F809" s="16"/>
    </row>
    <row r="810" spans="2:6" x14ac:dyDescent="0.3">
      <c r="B810" s="1">
        <f>'Normalized Spectra'!B808</f>
        <v>2553.98</v>
      </c>
      <c r="C810" s="5">
        <f>'Normalized Spectra'!C808*'Spectra Scaled to Min Power'!$B$3</f>
        <v>1.3684327262994357E-4</v>
      </c>
      <c r="F810" s="16"/>
    </row>
    <row r="811" spans="2:6" x14ac:dyDescent="0.3">
      <c r="B811" s="1">
        <f>'Normalized Spectra'!B809</f>
        <v>2554.69</v>
      </c>
      <c r="C811" s="5">
        <f>'Normalized Spectra'!C809*'Spectra Scaled to Min Power'!$B$3</f>
        <v>1.4280004350026166E-4</v>
      </c>
      <c r="F811" s="16"/>
    </row>
    <row r="812" spans="2:6" x14ac:dyDescent="0.3">
      <c r="B812" s="1">
        <f>'Normalized Spectra'!B810</f>
        <v>2555.4</v>
      </c>
      <c r="C812" s="5">
        <f>'Normalized Spectra'!C810*'Spectra Scaled to Min Power'!$B$3</f>
        <v>1.4274589103780423E-4</v>
      </c>
      <c r="F812" s="16"/>
    </row>
    <row r="813" spans="2:6" x14ac:dyDescent="0.3">
      <c r="B813" s="1">
        <f>'Normalized Spectra'!B811</f>
        <v>2556.1099999999997</v>
      </c>
      <c r="C813" s="5">
        <f>'Normalized Spectra'!C811*'Spectra Scaled to Min Power'!$B$3</f>
        <v>1.4090470731425135E-4</v>
      </c>
      <c r="F813" s="16"/>
    </row>
    <row r="814" spans="2:6" x14ac:dyDescent="0.3">
      <c r="B814" s="1">
        <f>'Normalized Spectra'!B812</f>
        <v>2556.8200000000002</v>
      </c>
      <c r="C814" s="5">
        <f>'Normalized Spectra'!C812*'Spectra Scaled to Min Power'!$B$3</f>
        <v>1.4190652786971392E-4</v>
      </c>
      <c r="F814" s="16"/>
    </row>
    <row r="815" spans="2:6" x14ac:dyDescent="0.3">
      <c r="B815" s="1">
        <f>'Normalized Spectra'!B813</f>
        <v>2557.5299999999997</v>
      </c>
      <c r="C815" s="5">
        <f>'Normalized Spectra'!C813*'Spectra Scaled to Min Power'!$B$3</f>
        <v>1.4428923621784116E-4</v>
      </c>
      <c r="F815" s="16"/>
    </row>
    <row r="816" spans="2:6" x14ac:dyDescent="0.3">
      <c r="B816" s="1">
        <f>'Normalized Spectra'!B814</f>
        <v>2558.2400000000002</v>
      </c>
      <c r="C816" s="5">
        <f>'Normalized Spectra'!C814*'Spectra Scaled to Min Power'!$B$3</f>
        <v>1.4304372958132011E-4</v>
      </c>
      <c r="F816" s="16"/>
    </row>
    <row r="817" spans="2:6" x14ac:dyDescent="0.3">
      <c r="B817" s="1">
        <f>'Normalized Spectra'!B815</f>
        <v>2558.9499999999998</v>
      </c>
      <c r="C817" s="5">
        <f>'Normalized Spectra'!C815*'Spectra Scaled to Min Power'!$B$3</f>
        <v>1.4499321822978784E-4</v>
      </c>
      <c r="F817" s="16"/>
    </row>
    <row r="818" spans="2:6" x14ac:dyDescent="0.3">
      <c r="B818" s="1">
        <f>'Normalized Spectra'!B816</f>
        <v>2559.66</v>
      </c>
      <c r="C818" s="5">
        <f>'Normalized Spectra'!C816*'Spectra Scaled to Min Power'!$B$3</f>
        <v>1.4453292229889961E-4</v>
      </c>
      <c r="F818" s="16"/>
    </row>
    <row r="819" spans="2:6" x14ac:dyDescent="0.3">
      <c r="B819" s="1">
        <f>'Normalized Spectra'!B817</f>
        <v>2560.37</v>
      </c>
      <c r="C819" s="5">
        <f>'Normalized Spectra'!C817*'Spectra Scaled to Min Power'!$B$3</f>
        <v>1.1585919342768669E-4</v>
      </c>
      <c r="F819" s="16"/>
    </row>
    <row r="820" spans="2:6" x14ac:dyDescent="0.3">
      <c r="B820" s="1">
        <f>'Normalized Spectra'!B818</f>
        <v>2561.08</v>
      </c>
      <c r="C820" s="5">
        <f>'Normalized Spectra'!C818*'Spectra Scaled to Min Power'!$B$3</f>
        <v>1.226011750036376E-4</v>
      </c>
      <c r="F820" s="16"/>
    </row>
    <row r="821" spans="2:6" x14ac:dyDescent="0.3">
      <c r="B821" s="1">
        <f>'Normalized Spectra'!B819</f>
        <v>2561.79</v>
      </c>
      <c r="C821" s="5">
        <f>'Normalized Spectra'!C819*'Spectra Scaled to Min Power'!$B$3</f>
        <v>1.1198729236197993E-4</v>
      </c>
      <c r="F821" s="16"/>
    </row>
    <row r="822" spans="2:6" x14ac:dyDescent="0.3">
      <c r="B822" s="1">
        <f>'Normalized Spectra'!B820</f>
        <v>2562.5</v>
      </c>
      <c r="C822" s="5">
        <f>'Normalized Spectra'!C820*'Spectra Scaled to Min Power'!$B$3</f>
        <v>1.2874747949255671E-4</v>
      </c>
      <c r="F822" s="16"/>
    </row>
    <row r="823" spans="2:6" x14ac:dyDescent="0.3">
      <c r="B823" s="1">
        <f>'Normalized Spectra'!B821</f>
        <v>2563.2199999999998</v>
      </c>
      <c r="C823" s="5">
        <f>'Normalized Spectra'!C821*'Spectra Scaled to Min Power'!$B$3</f>
        <v>9.6797526642668821E-5</v>
      </c>
      <c r="F823" s="16"/>
    </row>
    <row r="824" spans="2:6" x14ac:dyDescent="0.3">
      <c r="B824" s="1">
        <f>'Normalized Spectra'!B822</f>
        <v>2563.9299999999998</v>
      </c>
      <c r="C824" s="5">
        <f>'Normalized Spectra'!C822*'Spectra Scaled to Min Power'!$B$3</f>
        <v>1.4450584606767091E-4</v>
      </c>
      <c r="F824" s="16"/>
    </row>
    <row r="825" spans="2:6" x14ac:dyDescent="0.3">
      <c r="B825" s="1">
        <f>'Normalized Spectra'!B823</f>
        <v>2564.64</v>
      </c>
      <c r="C825" s="5">
        <f>'Normalized Spectra'!C823*'Spectra Scaled to Min Power'!$B$3</f>
        <v>5.7861906135771547E-5</v>
      </c>
      <c r="F825" s="16"/>
    </row>
    <row r="826" spans="2:6" x14ac:dyDescent="0.3">
      <c r="B826" s="1">
        <f>'Normalized Spectra'!B824</f>
        <v>2565.36</v>
      </c>
      <c r="C826" s="5">
        <f>'Normalized Spectra'!C824*'Spectra Scaled to Min Power'!$B$3</f>
        <v>1.3045328205996598E-4</v>
      </c>
      <c r="F826" s="16"/>
    </row>
    <row r="827" spans="2:6" x14ac:dyDescent="0.3">
      <c r="B827" s="1">
        <f>'Normalized Spectra'!B825</f>
        <v>2566.0699999999997</v>
      </c>
      <c r="C827" s="5">
        <f>'Normalized Spectra'!C825*'Spectra Scaled to Min Power'!$B$3</f>
        <v>1.492983389951541E-4</v>
      </c>
      <c r="F827" s="16"/>
    </row>
    <row r="828" spans="2:6" x14ac:dyDescent="0.3">
      <c r="B828" s="1">
        <f>'Normalized Spectra'!B826</f>
        <v>2566.7800000000002</v>
      </c>
      <c r="C828" s="5">
        <f>'Normalized Spectra'!C826*'Spectra Scaled to Min Power'!$B$3</f>
        <v>1.503272357818454E-4</v>
      </c>
      <c r="F828" s="16"/>
    </row>
    <row r="829" spans="2:6" x14ac:dyDescent="0.3">
      <c r="B829" s="1">
        <f>'Normalized Spectra'!B827</f>
        <v>2567.5</v>
      </c>
      <c r="C829" s="5">
        <f>'Normalized Spectra'!C827*'Spectra Scaled to Min Power'!$B$3</f>
        <v>1.5325146875454701E-4</v>
      </c>
      <c r="F829" s="16"/>
    </row>
    <row r="830" spans="2:6" x14ac:dyDescent="0.3">
      <c r="B830" s="1">
        <f>'Normalized Spectra'!B828</f>
        <v>2568.21</v>
      </c>
      <c r="C830" s="5">
        <f>'Normalized Spectra'!C828*'Spectra Scaled to Min Power'!$B$3</f>
        <v>1.4001119168370363E-4</v>
      </c>
      <c r="F830" s="16"/>
    </row>
    <row r="831" spans="2:6" x14ac:dyDescent="0.3">
      <c r="B831" s="1">
        <f>'Normalized Spectra'!B829</f>
        <v>2568.9299999999998</v>
      </c>
      <c r="C831" s="5">
        <f>'Normalized Spectra'!C829*'Spectra Scaled to Min Power'!$B$3</f>
        <v>1.4423508375538372E-4</v>
      </c>
      <c r="F831" s="16"/>
    </row>
    <row r="832" spans="2:6" x14ac:dyDescent="0.3">
      <c r="B832" s="1">
        <f>'Normalized Spectra'!B830</f>
        <v>2569.65</v>
      </c>
      <c r="C832" s="5">
        <f>'Normalized Spectra'!C830*'Spectra Scaled to Min Power'!$B$3</f>
        <v>1.1805236815721289E-4</v>
      </c>
      <c r="F832" s="16"/>
    </row>
    <row r="833" spans="2:6" x14ac:dyDescent="0.3">
      <c r="B833" s="1">
        <f>'Normalized Spectra'!B831</f>
        <v>2570.36</v>
      </c>
      <c r="C833" s="5">
        <f>'Normalized Spectra'!C831*'Spectra Scaled to Min Power'!$B$3</f>
        <v>1.2853086964272696E-4</v>
      </c>
      <c r="F833" s="16"/>
    </row>
    <row r="834" spans="2:6" x14ac:dyDescent="0.3">
      <c r="B834" s="1">
        <f>'Normalized Spectra'!B832</f>
        <v>2571.08</v>
      </c>
      <c r="C834" s="5">
        <f>'Normalized Spectra'!C832*'Spectra Scaled to Min Power'!$B$3</f>
        <v>1.5195180965556852E-4</v>
      </c>
      <c r="F834" s="16"/>
    </row>
    <row r="835" spans="2:6" x14ac:dyDescent="0.3">
      <c r="B835" s="1">
        <f>'Normalized Spectra'!B833</f>
        <v>2571.8000000000002</v>
      </c>
      <c r="C835" s="5">
        <f>'Normalized Spectra'!C833*'Spectra Scaled to Min Power'!$B$3</f>
        <v>1.5379299337912137E-4</v>
      </c>
      <c r="F835" s="16"/>
    </row>
    <row r="836" spans="2:6" x14ac:dyDescent="0.3">
      <c r="B836" s="1">
        <f>'Normalized Spectra'!B834</f>
        <v>2572.5099999999998</v>
      </c>
      <c r="C836" s="5">
        <f>'Normalized Spectra'!C834*'Spectra Scaled to Min Power'!$B$3</f>
        <v>1.548218901658127E-4</v>
      </c>
      <c r="F836" s="16"/>
    </row>
    <row r="837" spans="2:6" x14ac:dyDescent="0.3">
      <c r="B837" s="1">
        <f>'Normalized Spectra'!B835</f>
        <v>2573.23</v>
      </c>
      <c r="C837" s="5">
        <f>'Normalized Spectra'!C835*'Spectra Scaled to Min Power'!$B$3</f>
        <v>1.0594929279797568E-4</v>
      </c>
      <c r="F837" s="16"/>
    </row>
    <row r="838" spans="2:6" x14ac:dyDescent="0.3">
      <c r="B838" s="1">
        <f>'Normalized Spectra'!B836</f>
        <v>2573.9499999999998</v>
      </c>
      <c r="C838" s="5">
        <f>'Normalized Spectra'!C836*'Spectra Scaled to Min Power'!$B$3</f>
        <v>1.1534474503434102E-4</v>
      </c>
      <c r="F838" s="16"/>
    </row>
    <row r="839" spans="2:6" x14ac:dyDescent="0.3">
      <c r="B839" s="1">
        <f>'Normalized Spectra'!B837</f>
        <v>2574.6699999999996</v>
      </c>
      <c r="C839" s="5">
        <f>'Normalized Spectra'!C837*'Spectra Scaled to Min Power'!$B$3</f>
        <v>1.4935249145761153E-4</v>
      </c>
      <c r="F839" s="16"/>
    </row>
    <row r="840" spans="2:6" x14ac:dyDescent="0.3">
      <c r="B840" s="1">
        <f>'Normalized Spectra'!B838</f>
        <v>2575.39</v>
      </c>
      <c r="C840" s="5">
        <f>'Normalized Spectra'!C838*'Spectra Scaled to Min Power'!$B$3</f>
        <v>1.4263758611288933E-4</v>
      </c>
      <c r="F840" s="16"/>
    </row>
    <row r="841" spans="2:6" x14ac:dyDescent="0.3">
      <c r="B841" s="1">
        <f>'Normalized Spectra'!B839</f>
        <v>2576.1099999999997</v>
      </c>
      <c r="C841" s="5">
        <f>'Normalized Spectra'!C839*'Spectra Scaled to Min Power'!$B$3</f>
        <v>1.5666307388936555E-4</v>
      </c>
      <c r="F841" s="16"/>
    </row>
    <row r="842" spans="2:6" x14ac:dyDescent="0.3">
      <c r="B842" s="1">
        <f>'Normalized Spectra'!B840</f>
        <v>2576.8300000000004</v>
      </c>
      <c r="C842" s="5">
        <f>'Normalized Spectra'!C840*'Spectra Scaled to Min Power'!$B$3</f>
        <v>1.1675270905823439E-4</v>
      </c>
      <c r="F842" s="16"/>
    </row>
    <row r="843" spans="2:6" x14ac:dyDescent="0.3">
      <c r="B843" s="1">
        <f>'Normalized Spectra'!B841</f>
        <v>2577.5500000000002</v>
      </c>
      <c r="C843" s="5">
        <f>'Normalized Spectra'!C841*'Spectra Scaled to Min Power'!$B$3</f>
        <v>1.1085009065037375E-4</v>
      </c>
      <c r="F843" s="16"/>
    </row>
    <row r="844" spans="2:6" x14ac:dyDescent="0.3">
      <c r="B844" s="1">
        <f>'Normalized Spectra'!B842</f>
        <v>2578.27</v>
      </c>
      <c r="C844" s="5">
        <f>'Normalized Spectra'!C842*'Spectra Scaled to Min Power'!$B$3</f>
        <v>1.6364874154637494E-4</v>
      </c>
      <c r="F844" s="16"/>
    </row>
    <row r="845" spans="2:6" x14ac:dyDescent="0.3">
      <c r="B845" s="1">
        <f>'Normalized Spectra'!B843</f>
        <v>2578.9900000000002</v>
      </c>
      <c r="C845" s="5">
        <f>'Normalized Spectra'!C843*'Spectra Scaled to Min Power'!$B$3</f>
        <v>1.6381119893374722E-4</v>
      </c>
      <c r="F845" s="16"/>
    </row>
    <row r="846" spans="2:6" x14ac:dyDescent="0.3">
      <c r="B846" s="1">
        <f>'Normalized Spectra'!B844</f>
        <v>2579.71</v>
      </c>
      <c r="C846" s="5">
        <f>'Normalized Spectra'!C844*'Spectra Scaled to Min Power'!$B$3</f>
        <v>1.5972268801821074E-4</v>
      </c>
      <c r="F846" s="16"/>
    </row>
    <row r="847" spans="2:6" x14ac:dyDescent="0.3">
      <c r="B847" s="1">
        <f>'Normalized Spectra'!B845</f>
        <v>2580.44</v>
      </c>
      <c r="C847" s="5">
        <f>'Normalized Spectra'!C845*'Spectra Scaled to Min Power'!$B$3</f>
        <v>1.5604032057110501E-4</v>
      </c>
      <c r="F847" s="16"/>
    </row>
    <row r="848" spans="2:6" x14ac:dyDescent="0.3">
      <c r="B848" s="1">
        <f>'Normalized Spectra'!B846</f>
        <v>2581.1600000000003</v>
      </c>
      <c r="C848" s="5">
        <f>'Normalized Spectra'!C846*'Spectra Scaled to Min Power'!$B$3</f>
        <v>8.7862370337191706E-5</v>
      </c>
      <c r="F848" s="16"/>
    </row>
    <row r="849" spans="2:6" x14ac:dyDescent="0.3">
      <c r="B849" s="1">
        <f>'Normalized Spectra'!B847</f>
        <v>2581.88</v>
      </c>
      <c r="C849" s="5">
        <f>'Normalized Spectra'!C847*'Spectra Scaled to Min Power'!$B$3</f>
        <v>1.4889219552672331E-4</v>
      </c>
      <c r="F849" s="16"/>
    </row>
    <row r="850" spans="2:6" x14ac:dyDescent="0.3">
      <c r="B850" s="1">
        <f>'Normalized Spectra'!B848</f>
        <v>2582.6</v>
      </c>
      <c r="C850" s="5">
        <f>'Normalized Spectra'!C848*'Spectra Scaled to Min Power'!$B$3</f>
        <v>1.6421734240217801E-4</v>
      </c>
      <c r="F850" s="16"/>
    </row>
    <row r="851" spans="2:6" x14ac:dyDescent="0.3">
      <c r="B851" s="1">
        <f>'Normalized Spectra'!B849</f>
        <v>2583.33</v>
      </c>
      <c r="C851" s="5">
        <f>'Normalized Spectra'!C849*'Spectra Scaled to Min Power'!$B$3</f>
        <v>1.4285419596271907E-4</v>
      </c>
      <c r="F851" s="16"/>
    </row>
    <row r="852" spans="2:6" x14ac:dyDescent="0.3">
      <c r="B852" s="1">
        <f>'Normalized Spectra'!B850</f>
        <v>2584.0500000000002</v>
      </c>
      <c r="C852" s="5">
        <f>'Normalized Spectra'!C850*'Spectra Scaled to Min Power'!$B$3</f>
        <v>6.1056901420760334E-5</v>
      </c>
      <c r="F852" s="16"/>
    </row>
    <row r="853" spans="2:6" x14ac:dyDescent="0.3">
      <c r="B853" s="1">
        <f>'Normalized Spectra'!B851</f>
        <v>2584.7799999999997</v>
      </c>
      <c r="C853" s="5">
        <f>'Normalized Spectra'!C851*'Spectra Scaled to Min Power'!$B$3</f>
        <v>1.1258296944901174E-4</v>
      </c>
      <c r="F853" s="16"/>
    </row>
    <row r="854" spans="2:6" x14ac:dyDescent="0.3">
      <c r="B854" s="1">
        <f>'Normalized Spectra'!B852</f>
        <v>2585.5</v>
      </c>
      <c r="C854" s="5">
        <f>'Normalized Spectra'!C852*'Spectra Scaled to Min Power'!$B$3</f>
        <v>1.6619390728187447E-4</v>
      </c>
      <c r="F854" s="16"/>
    </row>
    <row r="855" spans="2:6" x14ac:dyDescent="0.3">
      <c r="B855" s="1">
        <f>'Normalized Spectra'!B853</f>
        <v>2586.23</v>
      </c>
      <c r="C855" s="5">
        <f>'Normalized Spectra'!C853*'Spectra Scaled to Min Power'!$B$3</f>
        <v>1.6180755782282206E-4</v>
      </c>
      <c r="F855" s="16"/>
    </row>
    <row r="856" spans="2:6" x14ac:dyDescent="0.3">
      <c r="B856" s="1">
        <f>'Normalized Spectra'!B854</f>
        <v>2586.9499999999998</v>
      </c>
      <c r="C856" s="5">
        <f>'Normalized Spectra'!C854*'Spectra Scaled to Min Power'!$B$3</f>
        <v>1.4794452743371818E-4</v>
      </c>
      <c r="F856" s="16"/>
    </row>
    <row r="857" spans="2:6" x14ac:dyDescent="0.3">
      <c r="B857" s="1">
        <f>'Normalized Spectra'!B855</f>
        <v>2587.6800000000003</v>
      </c>
      <c r="C857" s="5">
        <f>'Normalized Spectra'!C855*'Spectra Scaled to Min Power'!$B$3</f>
        <v>1.1185191120583634E-4</v>
      </c>
      <c r="F857" s="16"/>
    </row>
    <row r="858" spans="2:6" x14ac:dyDescent="0.3">
      <c r="B858" s="1">
        <f>'Normalized Spectra'!B856</f>
        <v>2588.4100000000003</v>
      </c>
      <c r="C858" s="5">
        <f>'Normalized Spectra'!C856*'Spectra Scaled to Min Power'!$B$3</f>
        <v>1.520871908117121E-4</v>
      </c>
      <c r="F858" s="16"/>
    </row>
    <row r="859" spans="2:6" x14ac:dyDescent="0.3">
      <c r="B859" s="1">
        <f>'Normalized Spectra'!B857</f>
        <v>2589.13</v>
      </c>
      <c r="C859" s="5">
        <f>'Normalized Spectra'!C857*'Spectra Scaled to Min Power'!$B$3</f>
        <v>1.6048082249261488E-4</v>
      </c>
      <c r="F859" s="16"/>
    </row>
    <row r="860" spans="2:6" x14ac:dyDescent="0.3">
      <c r="B860" s="1">
        <f>'Normalized Spectra'!B858</f>
        <v>2589.8599999999997</v>
      </c>
      <c r="C860" s="5">
        <f>'Normalized Spectra'!C858*'Spectra Scaled to Min Power'!$B$3</f>
        <v>1.4282711973149037E-4</v>
      </c>
      <c r="F860" s="16"/>
    </row>
    <row r="861" spans="2:6" x14ac:dyDescent="0.3">
      <c r="B861" s="1">
        <f>'Normalized Spectra'!B859</f>
        <v>2590.59</v>
      </c>
      <c r="C861" s="5">
        <f>'Normalized Spectra'!C859*'Spectra Scaled to Min Power'!$B$3</f>
        <v>1.7391063318205924E-4</v>
      </c>
      <c r="F861" s="16"/>
    </row>
    <row r="862" spans="2:6" x14ac:dyDescent="0.3">
      <c r="B862" s="1">
        <f>'Normalized Spectra'!B860</f>
        <v>2591.3200000000002</v>
      </c>
      <c r="C862" s="5">
        <f>'Normalized Spectra'!C860*'Spectra Scaled to Min Power'!$B$3</f>
        <v>1.7085101905321408E-4</v>
      </c>
      <c r="F862" s="16"/>
    </row>
    <row r="863" spans="2:6" x14ac:dyDescent="0.3">
      <c r="B863" s="1">
        <f>'Normalized Spectra'!B861</f>
        <v>2592.04</v>
      </c>
      <c r="C863" s="5">
        <f>'Normalized Spectra'!C861*'Spectra Scaled to Min Power'!$B$3</f>
        <v>1.7125716252164484E-4</v>
      </c>
      <c r="F863" s="16"/>
    </row>
    <row r="864" spans="2:6" x14ac:dyDescent="0.3">
      <c r="B864" s="1">
        <f>'Normalized Spectra'!B862</f>
        <v>2592.77</v>
      </c>
      <c r="C864" s="5">
        <f>'Normalized Spectra'!C862*'Spectra Scaled to Min Power'!$B$3</f>
        <v>1.3251107563334858E-4</v>
      </c>
      <c r="F864" s="16"/>
    </row>
    <row r="865" spans="2:6" x14ac:dyDescent="0.3">
      <c r="B865" s="1">
        <f>'Normalized Spectra'!B863</f>
        <v>2593.5</v>
      </c>
      <c r="C865" s="5">
        <f>'Normalized Spectra'!C863*'Spectra Scaled to Min Power'!$B$3</f>
        <v>1.6611267858818832E-4</v>
      </c>
      <c r="F865" s="16"/>
    </row>
    <row r="866" spans="2:6" x14ac:dyDescent="0.3">
      <c r="B866" s="1">
        <f>'Normalized Spectra'!B864</f>
        <v>2594.23</v>
      </c>
      <c r="C866" s="5">
        <f>'Normalized Spectra'!C864*'Spectra Scaled to Min Power'!$B$3</f>
        <v>1.0131925725786483E-4</v>
      </c>
      <c r="F866" s="16"/>
    </row>
    <row r="867" spans="2:6" x14ac:dyDescent="0.3">
      <c r="B867" s="1">
        <f>'Normalized Spectra'!B865</f>
        <v>2594.96</v>
      </c>
      <c r="C867" s="5">
        <f>'Normalized Spectra'!C865*'Spectra Scaled to Min Power'!$B$3</f>
        <v>2.7563603390835486E-5</v>
      </c>
      <c r="F867" s="16"/>
    </row>
    <row r="868" spans="2:6" x14ac:dyDescent="0.3">
      <c r="B868" s="1">
        <f>'Normalized Spectra'!B866</f>
        <v>2595.69</v>
      </c>
      <c r="C868" s="5">
        <f>'Normalized Spectra'!C866*'Spectra Scaled to Min Power'!$B$3</f>
        <v>1.3370242980741221E-4</v>
      </c>
      <c r="F868" s="16"/>
    </row>
    <row r="869" spans="2:6" x14ac:dyDescent="0.3">
      <c r="B869" s="1">
        <f>'Normalized Spectra'!B867</f>
        <v>2596.42</v>
      </c>
      <c r="C869" s="5">
        <f>'Normalized Spectra'!C867*'Spectra Scaled to Min Power'!$B$3</f>
        <v>1.0938797416402294E-4</v>
      </c>
      <c r="F869" s="16"/>
    </row>
    <row r="870" spans="2:6" x14ac:dyDescent="0.3">
      <c r="B870" s="1">
        <f>'Normalized Spectra'!B868</f>
        <v>2597.1600000000003</v>
      </c>
      <c r="C870" s="5">
        <f>'Normalized Spectra'!C868*'Spectra Scaled to Min Power'!$B$3</f>
        <v>1.7071563789707045E-4</v>
      </c>
      <c r="F870" s="16"/>
    </row>
    <row r="871" spans="2:6" x14ac:dyDescent="0.3">
      <c r="B871" s="1">
        <f>'Normalized Spectra'!B869</f>
        <v>2597.89</v>
      </c>
      <c r="C871" s="5">
        <f>'Normalized Spectra'!C869*'Spectra Scaled to Min Power'!$B$3</f>
        <v>1.6234908244739643E-4</v>
      </c>
      <c r="F871" s="16"/>
    </row>
    <row r="872" spans="2:6" x14ac:dyDescent="0.3">
      <c r="B872" s="1">
        <f>'Normalized Spectra'!B870</f>
        <v>2598.62</v>
      </c>
      <c r="C872" s="5">
        <f>'Normalized Spectra'!C870*'Spectra Scaled to Min Power'!$B$3</f>
        <v>1.83170704262281E-4</v>
      </c>
      <c r="F872" s="16"/>
    </row>
    <row r="873" spans="2:6" x14ac:dyDescent="0.3">
      <c r="B873" s="1">
        <f>'Normalized Spectra'!B871</f>
        <v>2599.35</v>
      </c>
      <c r="C873" s="5">
        <f>'Normalized Spectra'!C871*'Spectra Scaled to Min Power'!$B$3</f>
        <v>1.8609493723498261E-4</v>
      </c>
      <c r="F873" s="16"/>
    </row>
    <row r="874" spans="2:6" x14ac:dyDescent="0.3">
      <c r="B874" s="1">
        <f>'Normalized Spectra'!B872</f>
        <v>2600.0899999999997</v>
      </c>
      <c r="C874" s="5">
        <f>'Normalized Spectra'!C872*'Spectra Scaled to Min Power'!$B$3</f>
        <v>1.8322485672473841E-4</v>
      </c>
      <c r="F874" s="16"/>
    </row>
    <row r="875" spans="2:6" x14ac:dyDescent="0.3">
      <c r="B875" s="1">
        <f>'Normalized Spectra'!B873</f>
        <v>2600.8200000000002</v>
      </c>
      <c r="C875" s="5">
        <f>'Normalized Spectra'!C873*'Spectra Scaled to Min Power'!$B$3</f>
        <v>1.7762007686039372E-4</v>
      </c>
      <c r="F875" s="16"/>
    </row>
    <row r="876" spans="2:6" x14ac:dyDescent="0.3">
      <c r="B876" s="1">
        <f>'Normalized Spectra'!B874</f>
        <v>2601.5500000000002</v>
      </c>
      <c r="C876" s="5">
        <f>'Normalized Spectra'!C874*'Spectra Scaled to Min Power'!$B$3</f>
        <v>1.2733951546866335E-4</v>
      </c>
      <c r="F876" s="16"/>
    </row>
    <row r="877" spans="2:6" x14ac:dyDescent="0.3">
      <c r="B877" s="1">
        <f>'Normalized Spectra'!B875</f>
        <v>2602.29</v>
      </c>
      <c r="C877" s="5">
        <f>'Normalized Spectra'!C875*'Spectra Scaled to Min Power'!$B$3</f>
        <v>1.6860369186123041E-4</v>
      </c>
      <c r="F877" s="16"/>
    </row>
    <row r="878" spans="2:6" x14ac:dyDescent="0.3">
      <c r="B878" s="1">
        <f>'Normalized Spectra'!B876</f>
        <v>2603.02</v>
      </c>
      <c r="C878" s="5">
        <f>'Normalized Spectra'!C876*'Spectra Scaled to Min Power'!$B$3</f>
        <v>1.7648287514878753E-4</v>
      </c>
      <c r="F878" s="16"/>
    </row>
    <row r="879" spans="2:6" x14ac:dyDescent="0.3">
      <c r="B879" s="1">
        <f>'Normalized Spectra'!B877</f>
        <v>2603.7599999999998</v>
      </c>
      <c r="C879" s="5">
        <f>'Normalized Spectra'!C877*'Spectra Scaled to Min Power'!$B$3</f>
        <v>1.3383781096355582E-4</v>
      </c>
      <c r="F879" s="16"/>
    </row>
    <row r="880" spans="2:6" x14ac:dyDescent="0.3">
      <c r="B880" s="1">
        <f>'Normalized Spectra'!B878</f>
        <v>2604.4900000000002</v>
      </c>
      <c r="C880" s="5">
        <f>'Normalized Spectra'!C878*'Spectra Scaled to Min Power'!$B$3</f>
        <v>1.4650948717859609E-4</v>
      </c>
      <c r="F880" s="16"/>
    </row>
    <row r="881" spans="2:6" x14ac:dyDescent="0.3">
      <c r="B881" s="1">
        <f>'Normalized Spectra'!B879</f>
        <v>2605.23</v>
      </c>
      <c r="C881" s="5">
        <f>'Normalized Spectra'!C879*'Spectra Scaled to Min Power'!$B$3</f>
        <v>1.4756546019651609E-4</v>
      </c>
      <c r="F881" s="16"/>
    </row>
    <row r="882" spans="2:6" x14ac:dyDescent="0.3">
      <c r="B882" s="1">
        <f>'Normalized Spectra'!B880</f>
        <v>2605.9700000000003</v>
      </c>
      <c r="C882" s="5">
        <f>'Normalized Spectra'!C880*'Spectra Scaled to Min Power'!$B$3</f>
        <v>8.5533814451521899E-5</v>
      </c>
      <c r="F882" s="16"/>
    </row>
    <row r="883" spans="2:6" x14ac:dyDescent="0.3">
      <c r="B883" s="1">
        <f>'Normalized Spectra'!B881</f>
        <v>2606.6999999999998</v>
      </c>
      <c r="C883" s="5">
        <f>'Normalized Spectra'!C881*'Spectra Scaled to Min Power'!$B$3</f>
        <v>1.777283817853086E-4</v>
      </c>
      <c r="F883" s="16"/>
    </row>
    <row r="884" spans="2:6" x14ac:dyDescent="0.3">
      <c r="B884" s="1">
        <f>'Normalized Spectra'!B882</f>
        <v>2607.44</v>
      </c>
      <c r="C884" s="5">
        <f>'Normalized Spectra'!C882*'Spectra Scaled to Min Power'!$B$3</f>
        <v>1.3884691374086873E-4</v>
      </c>
      <c r="F884" s="16"/>
    </row>
    <row r="885" spans="2:6" x14ac:dyDescent="0.3">
      <c r="B885" s="1">
        <f>'Normalized Spectra'!B883</f>
        <v>2608.1799999999998</v>
      </c>
      <c r="C885" s="5">
        <f>'Normalized Spectra'!C883*'Spectra Scaled to Min Power'!$B$3</f>
        <v>1.7261097408308076E-4</v>
      </c>
      <c r="F885" s="16"/>
    </row>
    <row r="886" spans="2:6" x14ac:dyDescent="0.3">
      <c r="B886" s="1">
        <f>'Normalized Spectra'!B884</f>
        <v>2608.92</v>
      </c>
      <c r="C886" s="5">
        <f>'Normalized Spectra'!C884*'Spectra Scaled to Min Power'!$B$3</f>
        <v>1.9012929568806169E-4</v>
      </c>
      <c r="F886" s="16"/>
    </row>
    <row r="887" spans="2:6" x14ac:dyDescent="0.3">
      <c r="B887" s="1">
        <f>'Normalized Spectra'!B885</f>
        <v>2609.66</v>
      </c>
      <c r="C887" s="5">
        <f>'Normalized Spectra'!C885*'Spectra Scaled to Min Power'!$B$3</f>
        <v>1.5541756725284448E-4</v>
      </c>
      <c r="F887" s="16"/>
    </row>
    <row r="888" spans="2:6" x14ac:dyDescent="0.3">
      <c r="B888" s="1">
        <f>'Normalized Spectra'!B886</f>
        <v>2610.3900000000003</v>
      </c>
      <c r="C888" s="5">
        <f>'Normalized Spectra'!C886*'Spectra Scaled to Min Power'!$B$3</f>
        <v>1.6792678608051247E-4</v>
      </c>
      <c r="F888" s="16"/>
    </row>
    <row r="889" spans="2:6" x14ac:dyDescent="0.3">
      <c r="B889" s="1">
        <f>'Normalized Spectra'!B887</f>
        <v>2611.13</v>
      </c>
      <c r="C889" s="5">
        <f>'Normalized Spectra'!C887*'Spectra Scaled to Min Power'!$B$3</f>
        <v>1.9538208454643308E-4</v>
      </c>
      <c r="F889" s="16"/>
    </row>
    <row r="890" spans="2:6" x14ac:dyDescent="0.3">
      <c r="B890" s="1">
        <f>'Normalized Spectra'!B888</f>
        <v>2611.8700000000003</v>
      </c>
      <c r="C890" s="5">
        <f>'Normalized Spectra'!C888*'Spectra Scaled to Min Power'!$B$3</f>
        <v>1.9178094579301352E-4</v>
      </c>
      <c r="F890" s="16"/>
    </row>
    <row r="891" spans="2:6" x14ac:dyDescent="0.3">
      <c r="B891" s="1">
        <f>'Normalized Spectra'!B889</f>
        <v>2612.61</v>
      </c>
      <c r="C891" s="5">
        <f>'Normalized Spectra'!C889*'Spectra Scaled to Min Power'!$B$3</f>
        <v>1.8623031839112619E-4</v>
      </c>
      <c r="F891" s="16"/>
    </row>
    <row r="892" spans="2:6" x14ac:dyDescent="0.3">
      <c r="B892" s="1">
        <f>'Normalized Spectra'!B890</f>
        <v>2613.35</v>
      </c>
      <c r="C892" s="5">
        <f>'Normalized Spectra'!C890*'Spectra Scaled to Min Power'!$B$3</f>
        <v>1.3437933558813018E-4</v>
      </c>
      <c r="F892" s="16"/>
    </row>
    <row r="893" spans="2:6" x14ac:dyDescent="0.3">
      <c r="B893" s="1">
        <f>'Normalized Spectra'!B891</f>
        <v>2614.1</v>
      </c>
      <c r="C893" s="5">
        <f>'Normalized Spectra'!C891*'Spectra Scaled to Min Power'!$B$3</f>
        <v>1.854721839167221E-4</v>
      </c>
      <c r="F893" s="16"/>
    </row>
    <row r="894" spans="2:6" x14ac:dyDescent="0.3">
      <c r="B894" s="1">
        <f>'Normalized Spectra'!B892</f>
        <v>2614.84</v>
      </c>
      <c r="C894" s="5">
        <f>'Normalized Spectra'!C892*'Spectra Scaled to Min Power'!$B$3</f>
        <v>1.8571586999778056E-4</v>
      </c>
      <c r="F894" s="16"/>
    </row>
    <row r="895" spans="2:6" x14ac:dyDescent="0.3">
      <c r="B895" s="1">
        <f>'Normalized Spectra'!B893</f>
        <v>2615.58</v>
      </c>
      <c r="C895" s="5">
        <f>'Normalized Spectra'!C893*'Spectra Scaled to Min Power'!$B$3</f>
        <v>1.787843548032286E-4</v>
      </c>
      <c r="F895" s="16"/>
    </row>
    <row r="896" spans="2:6" x14ac:dyDescent="0.3">
      <c r="B896" s="1">
        <f>'Normalized Spectra'!B894</f>
        <v>2616.3200000000002</v>
      </c>
      <c r="C896" s="5">
        <f>'Normalized Spectra'!C894*'Spectra Scaled to Min Power'!$B$3</f>
        <v>1.6819754839279965E-4</v>
      </c>
      <c r="F896" s="16"/>
    </row>
    <row r="897" spans="2:6" x14ac:dyDescent="0.3">
      <c r="B897" s="1">
        <f>'Normalized Spectra'!B895</f>
        <v>2617.06</v>
      </c>
      <c r="C897" s="5">
        <f>'Normalized Spectra'!C895*'Spectra Scaled to Min Power'!$B$3</f>
        <v>1.2279070862223864E-4</v>
      </c>
      <c r="F897" s="16"/>
    </row>
    <row r="898" spans="2:6" x14ac:dyDescent="0.3">
      <c r="B898" s="1">
        <f>'Normalized Spectra'!B896</f>
        <v>2617.81</v>
      </c>
      <c r="C898" s="5">
        <f>'Normalized Spectra'!C896*'Spectra Scaled to Min Power'!$B$3</f>
        <v>1.3592268076816714E-4</v>
      </c>
      <c r="F898" s="16"/>
    </row>
    <row r="899" spans="2:6" x14ac:dyDescent="0.3">
      <c r="B899" s="1">
        <f>'Normalized Spectra'!B897</f>
        <v>2618.5499999999997</v>
      </c>
      <c r="C899" s="5">
        <f>'Normalized Spectra'!C897*'Spectra Scaled to Min Power'!$B$3</f>
        <v>1.9058959161894986E-4</v>
      </c>
      <c r="F899" s="16"/>
    </row>
    <row r="900" spans="2:6" x14ac:dyDescent="0.3">
      <c r="B900" s="1">
        <f>'Normalized Spectra'!B898</f>
        <v>2619.29</v>
      </c>
      <c r="C900" s="5">
        <f>'Normalized Spectra'!C898*'Spectra Scaled to Min Power'!$B$3</f>
        <v>1.9438026399097051E-4</v>
      </c>
      <c r="F900" s="16"/>
    </row>
    <row r="901" spans="2:6" x14ac:dyDescent="0.3">
      <c r="B901" s="1">
        <f>'Normalized Spectra'!B899</f>
        <v>2620.04</v>
      </c>
      <c r="C901" s="5">
        <f>'Normalized Spectra'!C899*'Spectra Scaled to Min Power'!$B$3</f>
        <v>1.7786376294145218E-4</v>
      </c>
      <c r="F901" s="16"/>
    </row>
    <row r="902" spans="2:6" x14ac:dyDescent="0.3">
      <c r="B902" s="1">
        <f>'Normalized Spectra'!B900</f>
        <v>2620.7799999999997</v>
      </c>
      <c r="C902" s="5">
        <f>'Normalized Spectra'!C900*'Spectra Scaled to Min Power'!$B$3</f>
        <v>7.944166242506024E-5</v>
      </c>
      <c r="F902" s="16"/>
    </row>
    <row r="903" spans="2:6" x14ac:dyDescent="0.3">
      <c r="B903" s="1">
        <f>'Normalized Spectra'!B901</f>
        <v>2621.5299999999997</v>
      </c>
      <c r="C903" s="5">
        <f>'Normalized Spectra'!C901*'Spectra Scaled to Min Power'!$B$3</f>
        <v>1.9373043444148125E-4</v>
      </c>
      <c r="F903" s="16"/>
    </row>
    <row r="904" spans="2:6" x14ac:dyDescent="0.3">
      <c r="B904" s="1">
        <f>'Normalized Spectra'!B902</f>
        <v>2622.27</v>
      </c>
      <c r="C904" s="5">
        <f>'Normalized Spectra'!C902*'Spectra Scaled to Min Power'!$B$3</f>
        <v>2.1051769780328674E-4</v>
      </c>
      <c r="F904" s="16"/>
    </row>
    <row r="905" spans="2:6" x14ac:dyDescent="0.3">
      <c r="B905" s="1">
        <f>'Normalized Spectra'!B903</f>
        <v>2623.02</v>
      </c>
      <c r="C905" s="5">
        <f>'Normalized Spectra'!C903*'Spectra Scaled to Min Power'!$B$3</f>
        <v>2.1162782328366418E-4</v>
      </c>
      <c r="F905" s="16"/>
    </row>
    <row r="906" spans="2:6" x14ac:dyDescent="0.3">
      <c r="B906" s="1">
        <f>'Normalized Spectra'!B904</f>
        <v>2623.77</v>
      </c>
      <c r="C906" s="5">
        <f>'Normalized Spectra'!C904*'Spectra Scaled to Min Power'!$B$3</f>
        <v>2.1371269308827554E-4</v>
      </c>
      <c r="F906" s="16"/>
    </row>
    <row r="907" spans="2:6" x14ac:dyDescent="0.3">
      <c r="B907" s="1">
        <f>'Normalized Spectra'!B905</f>
        <v>2624.5099999999998</v>
      </c>
      <c r="C907" s="5">
        <f>'Normalized Spectra'!C905*'Spectra Scaled to Min Power'!$B$3</f>
        <v>2.1176320443980779E-4</v>
      </c>
      <c r="F907" s="16"/>
    </row>
    <row r="908" spans="2:6" x14ac:dyDescent="0.3">
      <c r="B908" s="1">
        <f>'Normalized Spectra'!B906</f>
        <v>2625.2599999999998</v>
      </c>
      <c r="C908" s="5">
        <f>'Normalized Spectra'!C906*'Spectra Scaled to Min Power'!$B$3</f>
        <v>2.0943464855413801E-4</v>
      </c>
      <c r="F908" s="16"/>
    </row>
    <row r="909" spans="2:6" x14ac:dyDescent="0.3">
      <c r="B909" s="1">
        <f>'Normalized Spectra'!B907</f>
        <v>2626.0099999999998</v>
      </c>
      <c r="C909" s="5">
        <f>'Normalized Spectra'!C907*'Spectra Scaled to Min Power'!$B$3</f>
        <v>2.0442554577682507E-4</v>
      </c>
      <c r="F909" s="16"/>
    </row>
    <row r="910" spans="2:6" x14ac:dyDescent="0.3">
      <c r="B910" s="1">
        <f>'Normalized Spectra'!B908</f>
        <v>2626.7599999999998</v>
      </c>
      <c r="C910" s="5">
        <f>'Normalized Spectra'!C908*'Spectra Scaled to Min Power'!$B$3</f>
        <v>6.13005875018188E-5</v>
      </c>
      <c r="F910" s="16"/>
    </row>
    <row r="911" spans="2:6" x14ac:dyDescent="0.3">
      <c r="B911" s="1">
        <f>'Normalized Spectra'!B909</f>
        <v>2627.51</v>
      </c>
      <c r="C911" s="5">
        <f>'Normalized Spectra'!C909*'Spectra Scaled to Min Power'!$B$3</f>
        <v>1.8652815693464213E-4</v>
      </c>
      <c r="F911" s="16"/>
    </row>
    <row r="912" spans="2:6" x14ac:dyDescent="0.3">
      <c r="B912" s="1">
        <f>'Normalized Spectra'!B910</f>
        <v>2628.26</v>
      </c>
      <c r="C912" s="5">
        <f>'Normalized Spectra'!C910*'Spectra Scaled to Min Power'!$B$3</f>
        <v>2.1357731193213196E-4</v>
      </c>
      <c r="F912" s="16"/>
    </row>
    <row r="913" spans="2:6" x14ac:dyDescent="0.3">
      <c r="B913" s="1">
        <f>'Normalized Spectra'!B911</f>
        <v>2629.01</v>
      </c>
      <c r="C913" s="5">
        <f>'Normalized Spectra'!C911*'Spectra Scaled to Min Power'!$B$3</f>
        <v>2.12033966752095E-4</v>
      </c>
      <c r="F913" s="16"/>
    </row>
    <row r="914" spans="2:6" x14ac:dyDescent="0.3">
      <c r="B914" s="1">
        <f>'Normalized Spectra'!B912</f>
        <v>2629.76</v>
      </c>
      <c r="C914" s="5">
        <f>'Normalized Spectra'!C912*'Spectra Scaled to Min Power'!$B$3</f>
        <v>1.640548850148057E-4</v>
      </c>
      <c r="F914" s="16"/>
    </row>
    <row r="915" spans="2:6" x14ac:dyDescent="0.3">
      <c r="B915" s="1">
        <f>'Normalized Spectra'!B913</f>
        <v>2630.51</v>
      </c>
      <c r="C915" s="5">
        <f>'Normalized Spectra'!C913*'Spectra Scaled to Min Power'!$B$3</f>
        <v>7.4405483416518583E-5</v>
      </c>
      <c r="F915" s="16"/>
    </row>
    <row r="916" spans="2:6" x14ac:dyDescent="0.3">
      <c r="B916" s="1">
        <f>'Normalized Spectra'!B914</f>
        <v>2631.26</v>
      </c>
      <c r="C916" s="5">
        <f>'Normalized Spectra'!C914*'Spectra Scaled to Min Power'!$B$3</f>
        <v>1.5284532528611622E-4</v>
      </c>
      <c r="F916" s="16"/>
    </row>
    <row r="917" spans="2:6" x14ac:dyDescent="0.3">
      <c r="B917" s="1">
        <f>'Normalized Spectra'!B915</f>
        <v>2632.01</v>
      </c>
      <c r="C917" s="5">
        <f>'Normalized Spectra'!C915*'Spectra Scaled to Min Power'!$B$3</f>
        <v>2.173409080729238E-4</v>
      </c>
      <c r="F917" s="16"/>
    </row>
    <row r="918" spans="2:6" x14ac:dyDescent="0.3">
      <c r="B918" s="1">
        <f>'Normalized Spectra'!B916</f>
        <v>2632.76</v>
      </c>
      <c r="C918" s="5">
        <f>'Normalized Spectra'!C916*'Spectra Scaled to Min Power'!$B$3</f>
        <v>2.1707014576063664E-4</v>
      </c>
      <c r="F918" s="16"/>
    </row>
    <row r="919" spans="2:6" x14ac:dyDescent="0.3">
      <c r="B919" s="1">
        <f>'Normalized Spectra'!B917</f>
        <v>2633.5099999999998</v>
      </c>
      <c r="C919" s="5">
        <f>'Normalized Spectra'!C917*'Spectra Scaled to Min Power'!$B$3</f>
        <v>2.0353203014627735E-4</v>
      </c>
      <c r="F919" s="16"/>
    </row>
    <row r="920" spans="2:6" x14ac:dyDescent="0.3">
      <c r="B920" s="1">
        <f>'Normalized Spectra'!B918</f>
        <v>2634.2599999999998</v>
      </c>
      <c r="C920" s="5">
        <f>'Normalized Spectra'!C918*'Spectra Scaled to Min Power'!$B$3</f>
        <v>1.3483963151901838E-4</v>
      </c>
      <c r="F920" s="16"/>
    </row>
    <row r="921" spans="2:6" x14ac:dyDescent="0.3">
      <c r="B921" s="1">
        <f>'Normalized Spectra'!B919</f>
        <v>2635.02</v>
      </c>
      <c r="C921" s="5">
        <f>'Normalized Spectra'!C919*'Spectra Scaled to Min Power'!$B$3</f>
        <v>2.1904671064033309E-4</v>
      </c>
      <c r="F921" s="16"/>
    </row>
    <row r="922" spans="2:6" x14ac:dyDescent="0.3">
      <c r="B922" s="1">
        <f>'Normalized Spectra'!B920</f>
        <v>2635.77</v>
      </c>
      <c r="C922" s="5">
        <f>'Normalized Spectra'!C920*'Spectra Scaled to Min Power'!$B$3</f>
        <v>2.2849631533915587E-4</v>
      </c>
      <c r="F922" s="16"/>
    </row>
    <row r="923" spans="2:6" x14ac:dyDescent="0.3">
      <c r="B923" s="1">
        <f>'Normalized Spectra'!B921</f>
        <v>2636.52</v>
      </c>
      <c r="C923" s="5">
        <f>'Normalized Spectra'!C921*'Spectra Scaled to Min Power'!$B$3</f>
        <v>2.250576339731086E-4</v>
      </c>
      <c r="F923" s="16"/>
    </row>
    <row r="924" spans="2:6" x14ac:dyDescent="0.3">
      <c r="B924" s="1">
        <f>'Normalized Spectra'!B922</f>
        <v>2637.28</v>
      </c>
      <c r="C924" s="5">
        <f>'Normalized Spectra'!C922*'Spectra Scaled to Min Power'!$B$3</f>
        <v>2.2874000142021432E-4</v>
      </c>
      <c r="F924" s="16"/>
    </row>
    <row r="925" spans="2:6" x14ac:dyDescent="0.3">
      <c r="B925" s="1">
        <f>'Normalized Spectra'!B923</f>
        <v>2638.03</v>
      </c>
      <c r="C925" s="5">
        <f>'Normalized Spectra'!C923*'Spectra Scaled to Min Power'!$B$3</f>
        <v>2.3472384852176112E-4</v>
      </c>
      <c r="F925" s="16"/>
    </row>
    <row r="926" spans="2:6" x14ac:dyDescent="0.3">
      <c r="B926" s="1">
        <f>'Normalized Spectra'!B924</f>
        <v>2638.79</v>
      </c>
      <c r="C926" s="5">
        <f>'Normalized Spectra'!C924*'Spectra Scaled to Min Power'!$B$3</f>
        <v>2.3150177700554362E-4</v>
      </c>
      <c r="F926" s="16"/>
    </row>
    <row r="927" spans="2:6" x14ac:dyDescent="0.3">
      <c r="B927" s="1">
        <f>'Normalized Spectra'!B925</f>
        <v>2639.5400000000004</v>
      </c>
      <c r="C927" s="5">
        <f>'Normalized Spectra'!C925*'Spectra Scaled to Min Power'!$B$3</f>
        <v>2.3193499670520312E-4</v>
      </c>
      <c r="F927" s="16"/>
    </row>
    <row r="928" spans="2:6" x14ac:dyDescent="0.3">
      <c r="B928" s="1">
        <f>'Normalized Spectra'!B926</f>
        <v>2640.2999999999997</v>
      </c>
      <c r="C928" s="5">
        <f>'Normalized Spectra'!C926*'Spectra Scaled to Min Power'!$B$3</f>
        <v>2.3626719370179808E-4</v>
      </c>
      <c r="F928" s="16"/>
    </row>
    <row r="929" spans="2:6" x14ac:dyDescent="0.3">
      <c r="B929" s="1">
        <f>'Normalized Spectra'!B927</f>
        <v>2641.06</v>
      </c>
      <c r="C929" s="5">
        <f>'Normalized Spectra'!C927*'Spectra Scaled to Min Power'!$B$3</f>
        <v>2.3096025238096926E-4</v>
      </c>
      <c r="F929" s="16"/>
    </row>
    <row r="930" spans="2:6" x14ac:dyDescent="0.3">
      <c r="B930" s="1">
        <f>'Normalized Spectra'!B928</f>
        <v>2641.81</v>
      </c>
      <c r="C930" s="5">
        <f>'Normalized Spectra'!C928*'Spectra Scaled to Min Power'!$B$3</f>
        <v>2.241370421113322E-4</v>
      </c>
      <c r="F930" s="16"/>
    </row>
    <row r="931" spans="2:6" x14ac:dyDescent="0.3">
      <c r="B931" s="1">
        <f>'Normalized Spectra'!B929</f>
        <v>2642.57</v>
      </c>
      <c r="C931" s="5">
        <f>'Normalized Spectra'!C929*'Spectra Scaled to Min Power'!$B$3</f>
        <v>2.0889312392956361E-4</v>
      </c>
      <c r="F931" s="16"/>
    </row>
    <row r="932" spans="2:6" x14ac:dyDescent="0.3">
      <c r="B932" s="1">
        <f>'Normalized Spectra'!B930</f>
        <v>2643.3300000000004</v>
      </c>
      <c r="C932" s="5">
        <f>'Normalized Spectra'!C930*'Spectra Scaled to Min Power'!$B$3</f>
        <v>2.3637549862671296E-4</v>
      </c>
      <c r="F932" s="16"/>
    </row>
    <row r="933" spans="2:6" x14ac:dyDescent="0.3">
      <c r="B933" s="1">
        <f>'Normalized Spectra'!B931</f>
        <v>2644.0899999999997</v>
      </c>
      <c r="C933" s="5">
        <f>'Normalized Spectra'!C931*'Spectra Scaled to Min Power'!$B$3</f>
        <v>2.386228258186966E-4</v>
      </c>
      <c r="F933" s="16"/>
    </row>
    <row r="934" spans="2:6" x14ac:dyDescent="0.3">
      <c r="B934" s="1">
        <f>'Normalized Spectra'!B932</f>
        <v>2644.85</v>
      </c>
      <c r="C934" s="5">
        <f>'Normalized Spectra'!C932*'Spectra Scaled to Min Power'!$B$3</f>
        <v>2.3810837742535096E-4</v>
      </c>
      <c r="F934" s="16"/>
    </row>
    <row r="935" spans="2:6" x14ac:dyDescent="0.3">
      <c r="B935" s="1">
        <f>'Normalized Spectra'!B933</f>
        <v>2645.6</v>
      </c>
      <c r="C935" s="5">
        <f>'Normalized Spectra'!C933*'Spectra Scaled to Min Power'!$B$3</f>
        <v>2.0274681944064453E-4</v>
      </c>
      <c r="F935" s="16"/>
    </row>
    <row r="936" spans="2:6" x14ac:dyDescent="0.3">
      <c r="B936" s="1">
        <f>'Normalized Spectra'!B934</f>
        <v>2646.36</v>
      </c>
      <c r="C936" s="5">
        <f>'Normalized Spectra'!C934*'Spectra Scaled to Min Power'!$B$3</f>
        <v>2.0840575176744668E-4</v>
      </c>
      <c r="F936" s="16"/>
    </row>
    <row r="937" spans="2:6" x14ac:dyDescent="0.3">
      <c r="B937" s="1">
        <f>'Normalized Spectra'!B935</f>
        <v>2647.1200000000003</v>
      </c>
      <c r="C937" s="5">
        <f>'Normalized Spectra'!C935*'Spectra Scaled to Min Power'!$B$3</f>
        <v>2.3296389349189444E-4</v>
      </c>
      <c r="F937" s="16"/>
    </row>
    <row r="938" spans="2:6" x14ac:dyDescent="0.3">
      <c r="B938" s="1">
        <f>'Normalized Spectra'!B936</f>
        <v>2647.8799999999997</v>
      </c>
      <c r="C938" s="5">
        <f>'Normalized Spectra'!C936*'Spectra Scaled to Min Power'!$B$3</f>
        <v>2.3967879883661662E-4</v>
      </c>
      <c r="F938" s="16"/>
    </row>
    <row r="939" spans="2:6" x14ac:dyDescent="0.3">
      <c r="B939" s="1">
        <f>'Normalized Spectra'!B937</f>
        <v>2648.65</v>
      </c>
      <c r="C939" s="5">
        <f>'Normalized Spectra'!C937*'Spectra Scaled to Min Power'!$B$3</f>
        <v>2.4566264593816342E-4</v>
      </c>
      <c r="F939" s="16"/>
    </row>
    <row r="940" spans="2:6" x14ac:dyDescent="0.3">
      <c r="B940" s="1">
        <f>'Normalized Spectra'!B938</f>
        <v>2649.41</v>
      </c>
      <c r="C940" s="5">
        <f>'Normalized Spectra'!C938*'Spectra Scaled to Min Power'!$B$3</f>
        <v>2.4780166820523222E-4</v>
      </c>
      <c r="F940" s="16"/>
    </row>
    <row r="941" spans="2:6" x14ac:dyDescent="0.3">
      <c r="B941" s="1">
        <f>'Normalized Spectra'!B939</f>
        <v>2650.17</v>
      </c>
      <c r="C941" s="5">
        <f>'Normalized Spectra'!C939*'Spectra Scaled to Min Power'!$B$3</f>
        <v>2.5004899539721583E-4</v>
      </c>
      <c r="F941" s="16"/>
    </row>
    <row r="942" spans="2:6" x14ac:dyDescent="0.3">
      <c r="B942" s="1">
        <f>'Normalized Spectra'!B940</f>
        <v>2650.93</v>
      </c>
      <c r="C942" s="5">
        <f>'Normalized Spectra'!C940*'Spectra Scaled to Min Power'!$B$3</f>
        <v>2.4823488790489166E-4</v>
      </c>
      <c r="F942" s="16"/>
    </row>
    <row r="943" spans="2:6" x14ac:dyDescent="0.3">
      <c r="B943" s="1">
        <f>'Normalized Spectra'!B941</f>
        <v>2651.69</v>
      </c>
      <c r="C943" s="5">
        <f>'Normalized Spectra'!C941*'Spectra Scaled to Min Power'!$B$3</f>
        <v>2.4189904979737156E-4</v>
      </c>
      <c r="F943" s="16"/>
    </row>
    <row r="944" spans="2:6" x14ac:dyDescent="0.3">
      <c r="B944" s="1">
        <f>'Normalized Spectra'!B942</f>
        <v>2652.46</v>
      </c>
      <c r="C944" s="5">
        <f>'Normalized Spectra'!C942*'Spectra Scaled to Min Power'!$B$3</f>
        <v>1.6928059764194841E-4</v>
      </c>
      <c r="F944" s="16"/>
    </row>
    <row r="945" spans="2:6" x14ac:dyDescent="0.3">
      <c r="B945" s="1">
        <f>'Normalized Spectra'!B943</f>
        <v>2653.2200000000003</v>
      </c>
      <c r="C945" s="5">
        <f>'Normalized Spectra'!C943*'Spectra Scaled to Min Power'!$B$3</f>
        <v>2.1785535646626949E-4</v>
      </c>
      <c r="F945" s="16"/>
    </row>
    <row r="946" spans="2:6" x14ac:dyDescent="0.3">
      <c r="B946" s="1">
        <f>'Normalized Spectra'!B944</f>
        <v>2653.9799999999996</v>
      </c>
      <c r="C946" s="5">
        <f>'Normalized Spectra'!C944*'Spectra Scaled to Min Power'!$B$3</f>
        <v>2.4888471745438095E-4</v>
      </c>
      <c r="F946" s="16"/>
    </row>
    <row r="947" spans="2:6" x14ac:dyDescent="0.3">
      <c r="B947" s="1">
        <f>'Normalized Spectra'!B945</f>
        <v>2654.75</v>
      </c>
      <c r="C947" s="5">
        <f>'Normalized Spectra'!C945*'Spectra Scaled to Min Power'!$B$3</f>
        <v>2.4815365921120551E-4</v>
      </c>
      <c r="F947" s="16"/>
    </row>
    <row r="948" spans="2:6" x14ac:dyDescent="0.3">
      <c r="B948" s="1">
        <f>'Normalized Spectra'!B946</f>
        <v>2655.51</v>
      </c>
      <c r="C948" s="5">
        <f>'Normalized Spectra'!C946*'Spectra Scaled to Min Power'!$B$3</f>
        <v>1.3635590046782664E-4</v>
      </c>
      <c r="F948" s="16"/>
    </row>
    <row r="949" spans="2:6" x14ac:dyDescent="0.3">
      <c r="B949" s="1">
        <f>'Normalized Spectra'!B947</f>
        <v>2656.28</v>
      </c>
      <c r="C949" s="5">
        <f>'Normalized Spectra'!C947*'Spectra Scaled to Min Power'!$B$3</f>
        <v>2.4214273587843001E-4</v>
      </c>
      <c r="F949" s="16"/>
    </row>
    <row r="950" spans="2:6" x14ac:dyDescent="0.3">
      <c r="B950" s="1">
        <f>'Normalized Spectra'!B948</f>
        <v>2657.04</v>
      </c>
      <c r="C950" s="5">
        <f>'Normalized Spectra'!C948*'Spectra Scaled to Min Power'!$B$3</f>
        <v>2.4961577569755633E-4</v>
      </c>
      <c r="F950" s="16"/>
    </row>
    <row r="951" spans="2:6" x14ac:dyDescent="0.3">
      <c r="B951" s="1">
        <f>'Normalized Spectra'!B949</f>
        <v>2657.81</v>
      </c>
      <c r="C951" s="5">
        <f>'Normalized Spectra'!C949*'Spectra Scaled to Min Power'!$B$3</f>
        <v>2.5110496841513588E-4</v>
      </c>
      <c r="F951" s="16"/>
    </row>
    <row r="952" spans="2:6" x14ac:dyDescent="0.3">
      <c r="B952" s="1">
        <f>'Normalized Spectra'!B950</f>
        <v>2658.5800000000004</v>
      </c>
      <c r="C952" s="5">
        <f>'Normalized Spectra'!C950*'Spectra Scaled to Min Power'!$B$3</f>
        <v>2.5898415170269297E-4</v>
      </c>
      <c r="F952" s="16"/>
    </row>
    <row r="953" spans="2:6" x14ac:dyDescent="0.3">
      <c r="B953" s="1">
        <f>'Normalized Spectra'!B951</f>
        <v>2659.3399999999997</v>
      </c>
      <c r="C953" s="5">
        <f>'Normalized Spectra'!C951*'Spectra Scaled to Min Power'!$B$3</f>
        <v>2.435777761335521E-4</v>
      </c>
      <c r="F953" s="16"/>
    </row>
    <row r="954" spans="2:6" x14ac:dyDescent="0.3">
      <c r="B954" s="1">
        <f>'Normalized Spectra'!B952</f>
        <v>2660.11</v>
      </c>
      <c r="C954" s="5">
        <f>'Normalized Spectra'!C952*'Spectra Scaled to Min Power'!$B$3</f>
        <v>1.9521962715906074E-4</v>
      </c>
      <c r="F954" s="16"/>
    </row>
    <row r="955" spans="2:6" x14ac:dyDescent="0.3">
      <c r="B955" s="1">
        <f>'Normalized Spectra'!B953</f>
        <v>2660.88</v>
      </c>
      <c r="C955" s="5">
        <f>'Normalized Spectra'!C953*'Spectra Scaled to Min Power'!$B$3</f>
        <v>2.4693522880591323E-4</v>
      </c>
      <c r="F955" s="16"/>
    </row>
    <row r="956" spans="2:6" x14ac:dyDescent="0.3">
      <c r="B956" s="1">
        <f>'Normalized Spectra'!B954</f>
        <v>2661.6499999999996</v>
      </c>
      <c r="C956" s="5">
        <f>'Normalized Spectra'!C954*'Spectra Scaled to Min Power'!$B$3</f>
        <v>2.4755798212417374E-4</v>
      </c>
      <c r="F956" s="16"/>
    </row>
    <row r="957" spans="2:6" x14ac:dyDescent="0.3">
      <c r="B957" s="1">
        <f>'Normalized Spectra'!B955</f>
        <v>2662.41</v>
      </c>
      <c r="C957" s="5">
        <f>'Normalized Spectra'!C955*'Spectra Scaled to Min Power'!$B$3</f>
        <v>2.2936275473847483E-4</v>
      </c>
      <c r="F957" s="16"/>
    </row>
    <row r="958" spans="2:6" x14ac:dyDescent="0.3">
      <c r="B958" s="1">
        <f>'Normalized Spectra'!B956</f>
        <v>2663.1800000000003</v>
      </c>
      <c r="C958" s="5">
        <f>'Normalized Spectra'!C956*'Spectra Scaled to Min Power'!$B$3</f>
        <v>2.6096071658238937E-4</v>
      </c>
      <c r="F958" s="16"/>
    </row>
    <row r="959" spans="2:6" x14ac:dyDescent="0.3">
      <c r="B959" s="1">
        <f>'Normalized Spectra'!B957</f>
        <v>2663.95</v>
      </c>
      <c r="C959" s="5">
        <f>'Normalized Spectra'!C957*'Spectra Scaled to Min Power'!$B$3</f>
        <v>2.2478687166082142E-4</v>
      </c>
      <c r="F959" s="16"/>
    </row>
    <row r="960" spans="2:6" x14ac:dyDescent="0.3">
      <c r="B960" s="1">
        <f>'Normalized Spectra'!B958</f>
        <v>2664.72</v>
      </c>
      <c r="C960" s="5">
        <f>'Normalized Spectra'!C958*'Spectra Scaled to Min Power'!$B$3</f>
        <v>1.9305352866076327E-4</v>
      </c>
      <c r="F960" s="16"/>
    </row>
    <row r="961" spans="2:6" x14ac:dyDescent="0.3">
      <c r="B961" s="1">
        <f>'Normalized Spectra'!B959</f>
        <v>2665.4900000000002</v>
      </c>
      <c r="C961" s="5">
        <f>'Normalized Spectra'!C959*'Spectra Scaled to Min Power'!$B$3</f>
        <v>1.2706875315637617E-4</v>
      </c>
      <c r="F961" s="16"/>
    </row>
    <row r="962" spans="2:6" x14ac:dyDescent="0.3">
      <c r="B962" s="1">
        <f>'Normalized Spectra'!B960</f>
        <v>2666.2599999999998</v>
      </c>
      <c r="C962" s="5">
        <f>'Normalized Spectra'!C960*'Spectra Scaled to Min Power'!$B$3</f>
        <v>2.1961531149613617E-4</v>
      </c>
      <c r="F962" s="16"/>
    </row>
    <row r="963" spans="2:6" x14ac:dyDescent="0.3">
      <c r="B963" s="1">
        <f>'Normalized Spectra'!B961</f>
        <v>2667.04</v>
      </c>
      <c r="C963" s="5">
        <f>'Normalized Spectra'!C961*'Spectra Scaled to Min Power'!$B$3</f>
        <v>6.6309690279131738E-5</v>
      </c>
      <c r="F963" s="16"/>
    </row>
    <row r="964" spans="2:6" x14ac:dyDescent="0.3">
      <c r="B964" s="1">
        <f>'Normalized Spectra'!B962</f>
        <v>2667.81</v>
      </c>
      <c r="C964" s="5">
        <f>'Normalized Spectra'!C962*'Spectra Scaled to Min Power'!$B$3</f>
        <v>2.0759346483058513E-4</v>
      </c>
      <c r="F964" s="16"/>
    </row>
    <row r="965" spans="2:6" x14ac:dyDescent="0.3">
      <c r="B965" s="1">
        <f>'Normalized Spectra'!B963</f>
        <v>2668.58</v>
      </c>
      <c r="C965" s="5">
        <f>'Normalized Spectra'!C963*'Spectra Scaled to Min Power'!$B$3</f>
        <v>2.131982446949299E-4</v>
      </c>
      <c r="F965" s="16"/>
    </row>
    <row r="966" spans="2:6" x14ac:dyDescent="0.3">
      <c r="B966" s="1">
        <f>'Normalized Spectra'!B964</f>
        <v>2669.35</v>
      </c>
      <c r="C966" s="5">
        <f>'Normalized Spectra'!C964*'Spectra Scaled to Min Power'!$B$3</f>
        <v>2.3564444038353755E-4</v>
      </c>
      <c r="F966" s="16"/>
    </row>
    <row r="967" spans="2:6" x14ac:dyDescent="0.3">
      <c r="B967" s="1">
        <f>'Normalized Spectra'!B965</f>
        <v>2670.13</v>
      </c>
      <c r="C967" s="5">
        <f>'Normalized Spectra'!C965*'Spectra Scaled to Min Power'!$B$3</f>
        <v>1.2549833174511051E-4</v>
      </c>
      <c r="F967" s="16"/>
    </row>
    <row r="968" spans="2:6" x14ac:dyDescent="0.3">
      <c r="B968" s="1">
        <f>'Normalized Spectra'!B966</f>
        <v>2670.9</v>
      </c>
      <c r="C968" s="5">
        <f>'Normalized Spectra'!C966*'Spectra Scaled to Min Power'!$B$3</f>
        <v>4.7329252187800028E-5</v>
      </c>
      <c r="F968" s="16"/>
    </row>
    <row r="969" spans="2:6" x14ac:dyDescent="0.3">
      <c r="B969" s="1">
        <f>'Normalized Spectra'!B967</f>
        <v>2671.67</v>
      </c>
      <c r="C969" s="5">
        <f>'Normalized Spectra'!C967*'Spectra Scaled to Min Power'!$B$3</f>
        <v>2.4482328277007317E-4</v>
      </c>
      <c r="F969" s="16"/>
    </row>
    <row r="970" spans="2:6" x14ac:dyDescent="0.3">
      <c r="B970" s="1">
        <f>'Normalized Spectra'!B968</f>
        <v>2672.45</v>
      </c>
      <c r="C970" s="5">
        <f>'Normalized Spectra'!C968*'Spectra Scaled to Min Power'!$B$3</f>
        <v>2.6997710158155265E-4</v>
      </c>
      <c r="F970" s="16"/>
    </row>
    <row r="971" spans="2:6" x14ac:dyDescent="0.3">
      <c r="B971" s="1">
        <f>'Normalized Spectra'!B969</f>
        <v>2673.2200000000003</v>
      </c>
      <c r="C971" s="5">
        <f>'Normalized Spectra'!C969*'Spectra Scaled to Min Power'!$B$3</f>
        <v>2.1918209179647667E-4</v>
      </c>
      <c r="F971" s="16"/>
    </row>
    <row r="972" spans="2:6" x14ac:dyDescent="0.3">
      <c r="B972" s="1">
        <f>'Normalized Spectra'!B970</f>
        <v>2674</v>
      </c>
      <c r="C972" s="5">
        <f>'Normalized Spectra'!C970*'Spectra Scaled to Min Power'!$B$3</f>
        <v>2.730908681728553E-4</v>
      </c>
      <c r="F972" s="16"/>
    </row>
    <row r="973" spans="2:6" x14ac:dyDescent="0.3">
      <c r="B973" s="1">
        <f>'Normalized Spectra'!B971</f>
        <v>2674.77</v>
      </c>
      <c r="C973" s="5">
        <f>'Normalized Spectra'!C971*'Spectra Scaled to Min Power'!$B$3</f>
        <v>2.4536480739464754E-4</v>
      </c>
      <c r="F973" s="16"/>
    </row>
    <row r="974" spans="2:6" x14ac:dyDescent="0.3">
      <c r="B974" s="1">
        <f>'Normalized Spectra'!B972</f>
        <v>2675.5499999999997</v>
      </c>
      <c r="C974" s="5">
        <f>'Normalized Spectra'!C972*'Spectra Scaled to Min Power'!$B$3</f>
        <v>2.5256708490148665E-4</v>
      </c>
      <c r="F974" s="16"/>
    </row>
    <row r="975" spans="2:6" x14ac:dyDescent="0.3">
      <c r="B975" s="1">
        <f>'Normalized Spectra'!B973</f>
        <v>2676.33</v>
      </c>
      <c r="C975" s="5">
        <f>'Normalized Spectra'!C973*'Spectra Scaled to Min Power'!$B$3</f>
        <v>1.2641892360688693E-4</v>
      </c>
      <c r="F975" s="16"/>
    </row>
    <row r="976" spans="2:6" x14ac:dyDescent="0.3">
      <c r="B976" s="1">
        <f>'Normalized Spectra'!B974</f>
        <v>2677.1</v>
      </c>
      <c r="C976" s="5">
        <f>'Normalized Spectra'!C974*'Spectra Scaled to Min Power'!$B$3</f>
        <v>1.3662666278011382E-4</v>
      </c>
      <c r="F976" s="16"/>
    </row>
    <row r="977" spans="2:6" x14ac:dyDescent="0.3">
      <c r="B977" s="1">
        <f>'Normalized Spectra'!B975</f>
        <v>2677.88</v>
      </c>
      <c r="C977" s="5">
        <f>'Normalized Spectra'!C975*'Spectra Scaled to Min Power'!$B$3</f>
        <v>1.4729469788422891E-4</v>
      </c>
      <c r="F977" s="16"/>
    </row>
    <row r="978" spans="2:6" x14ac:dyDescent="0.3">
      <c r="B978" s="1">
        <f>'Normalized Spectra'!B976</f>
        <v>2678.66</v>
      </c>
      <c r="C978" s="5">
        <f>'Normalized Spectra'!C976*'Spectra Scaled to Min Power'!$B$3</f>
        <v>2.5971520994586835E-4</v>
      </c>
      <c r="F978" s="16"/>
    </row>
    <row r="979" spans="2:6" x14ac:dyDescent="0.3">
      <c r="B979" s="1">
        <f>'Normalized Spectra'!B977</f>
        <v>2679.44</v>
      </c>
      <c r="C979" s="5">
        <f>'Normalized Spectra'!C977*'Spectra Scaled to Min Power'!$B$3</f>
        <v>9.0624145922520993E-5</v>
      </c>
      <c r="F979" s="16"/>
    </row>
    <row r="980" spans="2:6" x14ac:dyDescent="0.3">
      <c r="B980" s="1">
        <f>'Normalized Spectra'!B978</f>
        <v>2680.22</v>
      </c>
      <c r="C980" s="5">
        <f>'Normalized Spectra'!C978*'Spectra Scaled to Min Power'!$B$3</f>
        <v>2.4189904979737156E-4</v>
      </c>
      <c r="F980" s="16"/>
    </row>
    <row r="981" spans="2:6" x14ac:dyDescent="0.3">
      <c r="B981" s="1">
        <f>'Normalized Spectra'!B979</f>
        <v>2681</v>
      </c>
      <c r="C981" s="5">
        <f>'Normalized Spectra'!C979*'Spectra Scaled to Min Power'!$B$3</f>
        <v>2.7531111913361024E-4</v>
      </c>
      <c r="F981" s="16"/>
    </row>
    <row r="982" spans="2:6" x14ac:dyDescent="0.3">
      <c r="B982" s="1">
        <f>'Normalized Spectra'!B980</f>
        <v>2681.7799999999997</v>
      </c>
      <c r="C982" s="5">
        <f>'Normalized Spectra'!C980*'Spectra Scaled to Min Power'!$B$3</f>
        <v>2.9079872339643725E-4</v>
      </c>
      <c r="F982" s="16"/>
    </row>
    <row r="983" spans="2:6" x14ac:dyDescent="0.3">
      <c r="B983" s="1">
        <f>'Normalized Spectra'!B981</f>
        <v>2682.56</v>
      </c>
      <c r="C983" s="5">
        <f>'Normalized Spectra'!C981*'Spectra Scaled to Min Power'!$B$3</f>
        <v>2.6596981935970233E-4</v>
      </c>
      <c r="F983" s="16"/>
    </row>
    <row r="984" spans="2:6" x14ac:dyDescent="0.3">
      <c r="B984" s="1">
        <f>'Normalized Spectra'!B982</f>
        <v>2683.3399999999997</v>
      </c>
      <c r="C984" s="5">
        <f>'Normalized Spectra'!C982*'Spectra Scaled to Min Power'!$B$3</f>
        <v>1.9503009354045973E-4</v>
      </c>
      <c r="F984" s="16"/>
    </row>
    <row r="985" spans="2:6" x14ac:dyDescent="0.3">
      <c r="B985" s="1">
        <f>'Normalized Spectra'!B983</f>
        <v>2684.12</v>
      </c>
      <c r="C985" s="5">
        <f>'Normalized Spectra'!C983*'Spectra Scaled to Min Power'!$B$3</f>
        <v>2.5270246605763025E-4</v>
      </c>
      <c r="F985" s="16"/>
    </row>
    <row r="986" spans="2:6" x14ac:dyDescent="0.3">
      <c r="B986" s="1">
        <f>'Normalized Spectra'!B984</f>
        <v>2684.8999999999996</v>
      </c>
      <c r="C986" s="5">
        <f>'Normalized Spectra'!C984*'Spectra Scaled to Min Power'!$B$3</f>
        <v>2.5559962279910311E-4</v>
      </c>
      <c r="F986" s="16"/>
    </row>
    <row r="987" spans="2:6" x14ac:dyDescent="0.3">
      <c r="B987" s="1">
        <f>'Normalized Spectra'!B985</f>
        <v>2685.6800000000003</v>
      </c>
      <c r="C987" s="5">
        <f>'Normalized Spectra'!C985*'Spectra Scaled to Min Power'!$B$3</f>
        <v>2.9161101033329883E-4</v>
      </c>
      <c r="F987" s="16"/>
    </row>
    <row r="988" spans="2:6" x14ac:dyDescent="0.3">
      <c r="B988" s="1">
        <f>'Normalized Spectra'!B986</f>
        <v>2686.47</v>
      </c>
      <c r="C988" s="5">
        <f>'Normalized Spectra'!C986*'Spectra Scaled to Min Power'!$B$3</f>
        <v>2.1300871107632886E-4</v>
      </c>
      <c r="F988" s="16"/>
    </row>
    <row r="989" spans="2:6" x14ac:dyDescent="0.3">
      <c r="B989" s="1">
        <f>'Normalized Spectra'!B987</f>
        <v>2687.25</v>
      </c>
      <c r="C989" s="5">
        <f>'Normalized Spectra'!C987*'Spectra Scaled to Min Power'!$B$3</f>
        <v>2.714662942991322E-4</v>
      </c>
      <c r="F989" s="16"/>
    </row>
    <row r="990" spans="2:6" x14ac:dyDescent="0.3">
      <c r="B990" s="1">
        <f>'Normalized Spectra'!B988</f>
        <v>2688.0299999999997</v>
      </c>
      <c r="C990" s="5">
        <f>'Normalized Spectra'!C988*'Spectra Scaled to Min Power'!$B$3</f>
        <v>2.9494138677443117E-4</v>
      </c>
      <c r="F990" s="16"/>
    </row>
    <row r="991" spans="2:6" x14ac:dyDescent="0.3">
      <c r="B991" s="1">
        <f>'Normalized Spectra'!B989</f>
        <v>2688.82</v>
      </c>
      <c r="C991" s="5">
        <f>'Normalized Spectra'!C989*'Spectra Scaled to Min Power'!$B$3</f>
        <v>2.6253113799365512E-4</v>
      </c>
      <c r="F991" s="16"/>
    </row>
    <row r="992" spans="2:6" x14ac:dyDescent="0.3">
      <c r="B992" s="1">
        <f>'Normalized Spectra'!B990</f>
        <v>2689.6</v>
      </c>
      <c r="C992" s="5">
        <f>'Normalized Spectra'!C990*'Spectra Scaled to Min Power'!$B$3</f>
        <v>2.9832591567802098E-4</v>
      </c>
      <c r="F992" s="16"/>
    </row>
    <row r="993" spans="2:6" x14ac:dyDescent="0.3">
      <c r="B993" s="1">
        <f>'Normalized Spectra'!B991</f>
        <v>2690.39</v>
      </c>
      <c r="C993" s="5">
        <f>'Normalized Spectra'!C991*'Spectra Scaled to Min Power'!$B$3</f>
        <v>3.0609679404066325E-4</v>
      </c>
      <c r="F993" s="16"/>
    </row>
    <row r="994" spans="2:6" x14ac:dyDescent="0.3">
      <c r="B994" s="1">
        <f>'Normalized Spectra'!B992</f>
        <v>2691.17</v>
      </c>
      <c r="C994" s="5">
        <f>'Normalized Spectra'!C992*'Spectra Scaled to Min Power'!$B$3</f>
        <v>3.0945424671302433E-4</v>
      </c>
      <c r="F994" s="16"/>
    </row>
    <row r="995" spans="2:6" x14ac:dyDescent="0.3">
      <c r="B995" s="1">
        <f>'Normalized Spectra'!B993</f>
        <v>2691.96</v>
      </c>
      <c r="C995" s="5">
        <f>'Normalized Spectra'!C993*'Spectra Scaled to Min Power'!$B$3</f>
        <v>2.4812658297997678E-4</v>
      </c>
      <c r="F995" s="16"/>
    </row>
    <row r="996" spans="2:6" x14ac:dyDescent="0.3">
      <c r="B996" s="1">
        <f>'Normalized Spectra'!B994</f>
        <v>2692.7400000000002</v>
      </c>
      <c r="C996" s="5">
        <f>'Normalized Spectra'!C994*'Spectra Scaled to Min Power'!$B$3</f>
        <v>3.0837119746387559E-4</v>
      </c>
      <c r="F996" s="16"/>
    </row>
    <row r="997" spans="2:6" x14ac:dyDescent="0.3">
      <c r="B997" s="1">
        <f>'Normalized Spectra'!B995</f>
        <v>2693.53</v>
      </c>
      <c r="C997" s="5">
        <f>'Normalized Spectra'!C995*'Spectra Scaled to Min Power'!$B$3</f>
        <v>2.3087902368728309E-4</v>
      </c>
      <c r="F997" s="16"/>
    </row>
    <row r="998" spans="2:6" x14ac:dyDescent="0.3">
      <c r="B998" s="1">
        <f>'Normalized Spectra'!B996</f>
        <v>2694.3199999999997</v>
      </c>
      <c r="C998" s="5">
        <f>'Normalized Spectra'!C996*'Spectra Scaled to Min Power'!$B$3</f>
        <v>2.0025580616760241E-4</v>
      </c>
      <c r="F998" s="16"/>
    </row>
    <row r="999" spans="2:6" x14ac:dyDescent="0.3">
      <c r="B999" s="1">
        <f>'Normalized Spectra'!B997</f>
        <v>2695.11</v>
      </c>
      <c r="C999" s="5">
        <f>'Normalized Spectra'!C997*'Spectra Scaled to Min Power'!$B$3</f>
        <v>2.812408137726996E-4</v>
      </c>
      <c r="F999" s="16"/>
    </row>
    <row r="1000" spans="2:6" x14ac:dyDescent="0.3">
      <c r="B1000" s="1">
        <f>'Normalized Spectra'!B998</f>
        <v>2695.89</v>
      </c>
      <c r="C1000" s="5">
        <f>'Normalized Spectra'!C998*'Spectra Scaled to Min Power'!$B$3</f>
        <v>1.3142802638419984E-4</v>
      </c>
      <c r="F1000" s="16"/>
    </row>
    <row r="1001" spans="2:6" x14ac:dyDescent="0.3">
      <c r="B1001" s="1">
        <f>'Normalized Spectra'!B999</f>
        <v>2696.6800000000003</v>
      </c>
      <c r="C1001" s="5">
        <f>'Normalized Spectra'!C999*'Spectra Scaled to Min Power'!$B$3</f>
        <v>2.8427335167031606E-4</v>
      </c>
      <c r="F1001" s="16"/>
    </row>
    <row r="1002" spans="2:6" x14ac:dyDescent="0.3">
      <c r="B1002" s="1">
        <f>'Normalized Spectra'!B1000</f>
        <v>2697.4700000000003</v>
      </c>
      <c r="C1002" s="5">
        <f>'Normalized Spectra'!C1000*'Spectra Scaled to Min Power'!$B$3</f>
        <v>3.2131363599120305E-4</v>
      </c>
      <c r="F1002" s="16"/>
    </row>
    <row r="1003" spans="2:6" x14ac:dyDescent="0.3">
      <c r="B1003" s="1">
        <f>'Normalized Spectra'!B1001</f>
        <v>2698.2599999999998</v>
      </c>
      <c r="C1003" s="5">
        <f>'Normalized Spectra'!C1001*'Spectra Scaled to Min Power'!$B$3</f>
        <v>3.1662944798863476E-4</v>
      </c>
      <c r="F1003" s="16"/>
    </row>
    <row r="1004" spans="2:6" x14ac:dyDescent="0.3">
      <c r="B1004" s="1">
        <f>'Normalized Spectra'!B1002</f>
        <v>2699.05</v>
      </c>
      <c r="C1004" s="5">
        <f>'Normalized Spectra'!C1002*'Spectra Scaled to Min Power'!$B$3</f>
        <v>3.0225196920618516E-4</v>
      </c>
      <c r="F1004" s="16"/>
    </row>
    <row r="1005" spans="2:6" x14ac:dyDescent="0.3">
      <c r="B1005" s="1">
        <f>'Normalized Spectra'!B1003</f>
        <v>2699.84</v>
      </c>
      <c r="C1005" s="5">
        <f>'Normalized Spectra'!C1003*'Spectra Scaled to Min Power'!$B$3</f>
        <v>3.2870544711664318E-4</v>
      </c>
      <c r="F1005" s="16"/>
    </row>
    <row r="1006" spans="2:6" x14ac:dyDescent="0.3">
      <c r="B1006" s="1">
        <f>'Normalized Spectra'!B1004</f>
        <v>2700.6299999999997</v>
      </c>
      <c r="C1006" s="5">
        <f>'Normalized Spectra'!C1004*'Spectra Scaled to Min Power'!$B$3</f>
        <v>3.1099759189306129E-4</v>
      </c>
      <c r="F1006" s="16"/>
    </row>
    <row r="1007" spans="2:6" x14ac:dyDescent="0.3">
      <c r="B1007" s="1">
        <f>'Normalized Spectra'!B1005</f>
        <v>2701.4300000000003</v>
      </c>
      <c r="C1007" s="5">
        <f>'Normalized Spectra'!C1005*'Spectra Scaled to Min Power'!$B$3</f>
        <v>1.5235795312399929E-4</v>
      </c>
      <c r="F1007" s="16"/>
    </row>
    <row r="1008" spans="2:6" x14ac:dyDescent="0.3">
      <c r="B1008" s="1">
        <f>'Normalized Spectra'!B1006</f>
        <v>2702.2200000000003</v>
      </c>
      <c r="C1008" s="5">
        <f>'Normalized Spectra'!C1006*'Spectra Scaled to Min Power'!$B$3</f>
        <v>3.1949952849887888E-4</v>
      </c>
      <c r="F1008" s="16"/>
    </row>
    <row r="1009" spans="2:6" x14ac:dyDescent="0.3">
      <c r="B1009" s="1">
        <f>'Normalized Spectra'!B1007</f>
        <v>2703.0099999999998</v>
      </c>
      <c r="C1009" s="5">
        <f>'Normalized Spectra'!C1007*'Spectra Scaled to Min Power'!$B$3</f>
        <v>3.155734749707147E-4</v>
      </c>
      <c r="F1009" s="16"/>
    </row>
    <row r="1010" spans="2:6" x14ac:dyDescent="0.3">
      <c r="B1010" s="1">
        <f>'Normalized Spectra'!B1008</f>
        <v>2703.8</v>
      </c>
      <c r="C1010" s="5">
        <f>'Normalized Spectra'!C1008*'Spectra Scaled to Min Power'!$B$3</f>
        <v>3.3839873789652444E-4</v>
      </c>
      <c r="F1010" s="16"/>
    </row>
    <row r="1011" spans="2:6" x14ac:dyDescent="0.3">
      <c r="B1011" s="1">
        <f>'Normalized Spectra'!B1009</f>
        <v>2704.6</v>
      </c>
      <c r="C1011" s="5">
        <f>'Normalized Spectra'!C1009*'Spectra Scaled to Min Power'!$B$3</f>
        <v>3.3263150064480741E-4</v>
      </c>
      <c r="F1011" s="16"/>
    </row>
    <row r="1012" spans="2:6" x14ac:dyDescent="0.3">
      <c r="B1012" s="1">
        <f>'Normalized Spectra'!B1010</f>
        <v>2705.39</v>
      </c>
      <c r="C1012" s="5">
        <f>'Normalized Spectra'!C1010*'Spectra Scaled to Min Power'!$B$3</f>
        <v>3.1243263214818337E-4</v>
      </c>
      <c r="F1012" s="16"/>
    </row>
    <row r="1013" spans="2:6" x14ac:dyDescent="0.3">
      <c r="B1013" s="1">
        <f>'Normalized Spectra'!B1011</f>
        <v>2706.18</v>
      </c>
      <c r="C1013" s="5">
        <f>'Normalized Spectra'!C1011*'Spectra Scaled to Min Power'!$B$3</f>
        <v>3.4346199313629481E-4</v>
      </c>
      <c r="F1013" s="16"/>
    </row>
    <row r="1014" spans="2:6" x14ac:dyDescent="0.3">
      <c r="B1014" s="1">
        <f>'Normalized Spectra'!B1012</f>
        <v>2706.98</v>
      </c>
      <c r="C1014" s="5">
        <f>'Normalized Spectra'!C1012*'Spectra Scaled to Min Power'!$B$3</f>
        <v>3.2299236232738356E-4</v>
      </c>
      <c r="F1014" s="16"/>
    </row>
    <row r="1015" spans="2:6" x14ac:dyDescent="0.3">
      <c r="B1015" s="1">
        <f>'Normalized Spectra'!B1013</f>
        <v>2707.77</v>
      </c>
      <c r="C1015" s="5">
        <f>'Normalized Spectra'!C1013*'Spectra Scaled to Min Power'!$B$3</f>
        <v>3.3238781456374893E-4</v>
      </c>
      <c r="F1015" s="16"/>
    </row>
    <row r="1016" spans="2:6" x14ac:dyDescent="0.3">
      <c r="B1016" s="1">
        <f>'Normalized Spectra'!B1014</f>
        <v>2708.5699999999997</v>
      </c>
      <c r="C1016" s="5">
        <f>'Normalized Spectra'!C1014*'Spectra Scaled to Min Power'!$B$3</f>
        <v>3.1256801330432698E-4</v>
      </c>
      <c r="F1016" s="16"/>
    </row>
    <row r="1017" spans="2:6" x14ac:dyDescent="0.3">
      <c r="B1017" s="1">
        <f>'Normalized Spectra'!B1015</f>
        <v>2709.36</v>
      </c>
      <c r="C1017" s="5">
        <f>'Normalized Spectra'!C1015*'Spectra Scaled to Min Power'!$B$3</f>
        <v>2.0366741130242093E-4</v>
      </c>
      <c r="F1017" s="16"/>
    </row>
    <row r="1018" spans="2:6" x14ac:dyDescent="0.3">
      <c r="B1018" s="1">
        <f>'Normalized Spectra'!B1016</f>
        <v>2710.1600000000003</v>
      </c>
      <c r="C1018" s="5">
        <f>'Normalized Spectra'!C1016*'Spectra Scaled to Min Power'!$B$3</f>
        <v>3.0095231010720668E-4</v>
      </c>
      <c r="F1018" s="16"/>
    </row>
    <row r="1019" spans="2:6" x14ac:dyDescent="0.3">
      <c r="B1019" s="1">
        <f>'Normalized Spectra'!B1017</f>
        <v>2710.96</v>
      </c>
      <c r="C1019" s="5">
        <f>'Normalized Spectra'!C1017*'Spectra Scaled to Min Power'!$B$3</f>
        <v>1.9332429097305049E-4</v>
      </c>
      <c r="F1019" s="16"/>
    </row>
    <row r="1020" spans="2:6" x14ac:dyDescent="0.3">
      <c r="B1020" s="1">
        <f>'Normalized Spectra'!B1018</f>
        <v>2711.7599999999998</v>
      </c>
      <c r="C1020" s="5">
        <f>'Normalized Spectra'!C1018*'Spectra Scaled to Min Power'!$B$3</f>
        <v>2.4225104080334486E-4</v>
      </c>
      <c r="F1020" s="16"/>
    </row>
    <row r="1021" spans="2:6" x14ac:dyDescent="0.3">
      <c r="B1021" s="1">
        <f>'Normalized Spectra'!B1019</f>
        <v>2712.5499999999997</v>
      </c>
      <c r="C1021" s="5">
        <f>'Normalized Spectra'!C1019*'Spectra Scaled to Min Power'!$B$3</f>
        <v>3.3146722270197253E-4</v>
      </c>
      <c r="F1021" s="16"/>
    </row>
    <row r="1022" spans="2:6" x14ac:dyDescent="0.3">
      <c r="B1022" s="1">
        <f>'Normalized Spectra'!B1020</f>
        <v>2713.3500000000004</v>
      </c>
      <c r="C1022" s="5">
        <f>'Normalized Spectra'!C1020*'Spectra Scaled to Min Power'!$B$3</f>
        <v>3.5450909547761196E-4</v>
      </c>
      <c r="F1022" s="16"/>
    </row>
    <row r="1023" spans="2:6" x14ac:dyDescent="0.3">
      <c r="B1023" s="1">
        <f>'Normalized Spectra'!B1021</f>
        <v>2714.15</v>
      </c>
      <c r="C1023" s="5">
        <f>'Normalized Spectra'!C1021*'Spectra Scaled to Min Power'!$B$3</f>
        <v>3.309527743086269E-4</v>
      </c>
      <c r="F1023" s="16"/>
    </row>
    <row r="1024" spans="2:6" x14ac:dyDescent="0.3">
      <c r="B1024" s="1">
        <f>'Normalized Spectra'!B1022</f>
        <v>2714.95</v>
      </c>
      <c r="C1024" s="5">
        <f>'Normalized Spectra'!C1022*'Spectra Scaled to Min Power'!$B$3</f>
        <v>3.5464447663375562E-4</v>
      </c>
      <c r="F1024" s="16"/>
    </row>
    <row r="1025" spans="2:6" x14ac:dyDescent="0.3">
      <c r="B1025" s="1">
        <f>'Normalized Spectra'!B1023</f>
        <v>2715.75</v>
      </c>
      <c r="C1025" s="5">
        <f>'Normalized Spectra'!C1023*'Spectra Scaled to Min Power'!$B$3</f>
        <v>3.6038463765424391E-4</v>
      </c>
      <c r="F1025" s="16"/>
    </row>
    <row r="1026" spans="2:6" x14ac:dyDescent="0.3">
      <c r="B1026" s="1">
        <f>'Normalized Spectra'!B1024</f>
        <v>2716.5499999999997</v>
      </c>
      <c r="C1026" s="5">
        <f>'Normalized Spectra'!C1024*'Spectra Scaled to Min Power'!$B$3</f>
        <v>3.5865175885560594E-4</v>
      </c>
      <c r="F1026" s="16"/>
    </row>
    <row r="1027" spans="2:6" x14ac:dyDescent="0.3">
      <c r="B1027" s="1">
        <f>'Normalized Spectra'!B1025</f>
        <v>2717.3500000000004</v>
      </c>
      <c r="C1027" s="5">
        <f>'Normalized Spectra'!C1025*'Spectra Scaled to Min Power'!$B$3</f>
        <v>3.422706389622312E-4</v>
      </c>
      <c r="F1027" s="16"/>
    </row>
    <row r="1028" spans="2:6" x14ac:dyDescent="0.3">
      <c r="B1028" s="1">
        <f>'Normalized Spectra'!B1026</f>
        <v>2718.15</v>
      </c>
      <c r="C1028" s="5">
        <f>'Normalized Spectra'!C1026*'Spectra Scaled to Min Power'!$B$3</f>
        <v>2.8600623046895409E-4</v>
      </c>
      <c r="F1028" s="16"/>
    </row>
    <row r="1029" spans="2:6" x14ac:dyDescent="0.3">
      <c r="B1029" s="1">
        <f>'Normalized Spectra'!B1027</f>
        <v>2718.95</v>
      </c>
      <c r="C1029" s="5">
        <f>'Normalized Spectra'!C1027*'Spectra Scaled to Min Power'!$B$3</f>
        <v>3.4998736486241606E-4</v>
      </c>
      <c r="F1029" s="16"/>
    </row>
    <row r="1030" spans="2:6" x14ac:dyDescent="0.3">
      <c r="B1030" s="1">
        <f>'Normalized Spectra'!B1028</f>
        <v>2719.7599999999998</v>
      </c>
      <c r="C1030" s="5">
        <f>'Normalized Spectra'!C1028*'Spectra Scaled to Min Power'!$B$3</f>
        <v>3.1256801330432698E-4</v>
      </c>
      <c r="F1030" s="16"/>
    </row>
    <row r="1031" spans="2:6" x14ac:dyDescent="0.3">
      <c r="B1031" s="1">
        <f>'Normalized Spectra'!B1029</f>
        <v>2720.56</v>
      </c>
      <c r="C1031" s="5">
        <f>'Normalized Spectra'!C1029*'Spectra Scaled to Min Power'!$B$3</f>
        <v>1.0608467395411929E-4</v>
      </c>
      <c r="F1031" s="16"/>
    </row>
    <row r="1032" spans="2:6" x14ac:dyDescent="0.3">
      <c r="B1032" s="1">
        <f>'Normalized Spectra'!B1030</f>
        <v>2721.3599999999997</v>
      </c>
      <c r="C1032" s="5">
        <f>'Normalized Spectra'!C1030*'Spectra Scaled to Min Power'!$B$3</f>
        <v>1.4141915570759699E-4</v>
      </c>
      <c r="F1032" s="16"/>
    </row>
    <row r="1033" spans="2:6" x14ac:dyDescent="0.3">
      <c r="B1033" s="1">
        <f>'Normalized Spectra'!B1031</f>
        <v>2722.17</v>
      </c>
      <c r="C1033" s="5">
        <f>'Normalized Spectra'!C1031*'Spectra Scaled to Min Power'!$B$3</f>
        <v>3.3496005653047722E-4</v>
      </c>
      <c r="F1033" s="16"/>
    </row>
    <row r="1034" spans="2:6" x14ac:dyDescent="0.3">
      <c r="B1034" s="1">
        <f>'Normalized Spectra'!B1032</f>
        <v>2722.9700000000003</v>
      </c>
      <c r="C1034" s="5">
        <f>'Normalized Spectra'!C1032*'Spectra Scaled to Min Power'!$B$3</f>
        <v>3.634442517830891E-4</v>
      </c>
      <c r="F1034" s="16"/>
    </row>
    <row r="1035" spans="2:6" x14ac:dyDescent="0.3">
      <c r="B1035" s="1">
        <f>'Normalized Spectra'!B1033</f>
        <v>2723.77</v>
      </c>
      <c r="C1035" s="5">
        <f>'Normalized Spectra'!C1033*'Spectra Scaled to Min Power'!$B$3</f>
        <v>3.2480646981970774E-4</v>
      </c>
      <c r="F1035" s="16"/>
    </row>
    <row r="1036" spans="2:6" x14ac:dyDescent="0.3">
      <c r="B1036" s="1">
        <f>'Normalized Spectra'!B1034</f>
        <v>2724.58</v>
      </c>
      <c r="C1036" s="5">
        <f>'Normalized Spectra'!C1034*'Spectra Scaled to Min Power'!$B$3</f>
        <v>1.651920867264119E-4</v>
      </c>
      <c r="F1036" s="16"/>
    </row>
    <row r="1037" spans="2:6" x14ac:dyDescent="0.3">
      <c r="B1037" s="1">
        <f>'Normalized Spectra'!B1035</f>
        <v>2725.38</v>
      </c>
      <c r="C1037" s="5">
        <f>'Normalized Spectra'!C1035*'Spectra Scaled to Min Power'!$B$3</f>
        <v>3.2356096318318666E-4</v>
      </c>
      <c r="F1037" s="16"/>
    </row>
    <row r="1038" spans="2:6" x14ac:dyDescent="0.3">
      <c r="B1038" s="1">
        <f>'Normalized Spectra'!B1036</f>
        <v>2726.19</v>
      </c>
      <c r="C1038" s="5">
        <f>'Normalized Spectra'!C1036*'Spectra Scaled to Min Power'!$B$3</f>
        <v>2.9954434608331338E-4</v>
      </c>
      <c r="F1038" s="16"/>
    </row>
    <row r="1039" spans="2:6" x14ac:dyDescent="0.3">
      <c r="B1039" s="1">
        <f>'Normalized Spectra'!B1037</f>
        <v>2727</v>
      </c>
      <c r="C1039" s="5">
        <f>'Normalized Spectra'!C1037*'Spectra Scaled to Min Power'!$B$3</f>
        <v>3.7514118367389554E-4</v>
      </c>
      <c r="F1039" s="16"/>
    </row>
    <row r="1040" spans="2:6" x14ac:dyDescent="0.3">
      <c r="B1040" s="1">
        <f>'Normalized Spectra'!B1038</f>
        <v>2727.7999999999997</v>
      </c>
      <c r="C1040" s="5">
        <f>'Normalized Spectra'!C1038*'Spectra Scaled to Min Power'!$B$3</f>
        <v>3.820726988684475E-4</v>
      </c>
      <c r="F1040" s="16"/>
    </row>
    <row r="1041" spans="2:6" x14ac:dyDescent="0.3">
      <c r="B1041" s="1">
        <f>'Normalized Spectra'!B1039</f>
        <v>2728.61</v>
      </c>
      <c r="C1041" s="5">
        <f>'Normalized Spectra'!C1039*'Spectra Scaled to Min Power'!$B$3</f>
        <v>3.9000603461846205E-4</v>
      </c>
      <c r="F1041" s="16"/>
    </row>
    <row r="1042" spans="2:6" x14ac:dyDescent="0.3">
      <c r="B1042" s="1">
        <f>'Normalized Spectra'!B1040</f>
        <v>2729.42</v>
      </c>
      <c r="C1042" s="5">
        <f>'Normalized Spectra'!C1040*'Spectra Scaled to Min Power'!$B$3</f>
        <v>3.8913959521914301E-4</v>
      </c>
      <c r="F1042" s="16"/>
    </row>
    <row r="1043" spans="2:6" x14ac:dyDescent="0.3">
      <c r="B1043" s="1">
        <f>'Normalized Spectra'!B1041</f>
        <v>2730.23</v>
      </c>
      <c r="C1043" s="5">
        <f>'Normalized Spectra'!C1041*'Spectra Scaled to Min Power'!$B$3</f>
        <v>3.897081960749461E-4</v>
      </c>
      <c r="F1043" s="16"/>
    </row>
    <row r="1044" spans="2:6" x14ac:dyDescent="0.3">
      <c r="B1044" s="1">
        <f>'Normalized Spectra'!B1042</f>
        <v>2731.04</v>
      </c>
      <c r="C1044" s="5">
        <f>'Normalized Spectra'!C1042*'Spectra Scaled to Min Power'!$B$3</f>
        <v>3.8819192712613788E-4</v>
      </c>
      <c r="F1044" s="16"/>
    </row>
    <row r="1045" spans="2:6" x14ac:dyDescent="0.3">
      <c r="B1045" s="1">
        <f>'Normalized Spectra'!B1043</f>
        <v>2731.85</v>
      </c>
      <c r="C1045" s="5">
        <f>'Normalized Spectra'!C1043*'Spectra Scaled to Min Power'!$B$3</f>
        <v>3.9062878793672256E-4</v>
      </c>
      <c r="F1045" s="16"/>
    </row>
    <row r="1046" spans="2:6" x14ac:dyDescent="0.3">
      <c r="B1046" s="1">
        <f>'Normalized Spectra'!B1044</f>
        <v>2732.6600000000003</v>
      </c>
      <c r="C1046" s="5">
        <f>'Normalized Spectra'!C1044*'Spectra Scaled to Min Power'!$B$3</f>
        <v>3.8513231299729269E-4</v>
      </c>
      <c r="F1046" s="16"/>
    </row>
    <row r="1047" spans="2:6" x14ac:dyDescent="0.3">
      <c r="B1047" s="1">
        <f>'Normalized Spectra'!B1045</f>
        <v>2733.4700000000003</v>
      </c>
      <c r="C1047" s="5">
        <f>'Normalized Spectra'!C1045*'Spectra Scaled to Min Power'!$B$3</f>
        <v>3.9593572925755136E-4</v>
      </c>
      <c r="F1047" s="16"/>
    </row>
    <row r="1048" spans="2:6" x14ac:dyDescent="0.3">
      <c r="B1048" s="1">
        <f>'Normalized Spectra'!B1046</f>
        <v>2734.28</v>
      </c>
      <c r="C1048" s="5">
        <f>'Normalized Spectra'!C1046*'Spectra Scaled to Min Power'!$B$3</f>
        <v>3.8253299479933567E-4</v>
      </c>
      <c r="F1048" s="16"/>
    </row>
    <row r="1049" spans="2:6" x14ac:dyDescent="0.3">
      <c r="B1049" s="1">
        <f>'Normalized Spectra'!B1047</f>
        <v>2735.09</v>
      </c>
      <c r="C1049" s="5">
        <f>'Normalized Spectra'!C1047*'Spectra Scaled to Min Power'!$B$3</f>
        <v>1.2823303109921107E-4</v>
      </c>
      <c r="F1049" s="16"/>
    </row>
    <row r="1050" spans="2:6" x14ac:dyDescent="0.3">
      <c r="B1050" s="1">
        <f>'Normalized Spectra'!B1048</f>
        <v>2735.9</v>
      </c>
      <c r="C1050" s="5">
        <f>'Normalized Spectra'!C1048*'Spectra Scaled to Min Power'!$B$3</f>
        <v>3.747079639742361E-4</v>
      </c>
      <c r="F1050" s="16"/>
    </row>
    <row r="1051" spans="2:6" x14ac:dyDescent="0.3">
      <c r="B1051" s="1">
        <f>'Normalized Spectra'!B1049</f>
        <v>2736.71</v>
      </c>
      <c r="C1051" s="5">
        <f>'Normalized Spectra'!C1049*'Spectra Scaled to Min Power'!$B$3</f>
        <v>3.9506928985823242E-4</v>
      </c>
      <c r="F1051" s="16"/>
    </row>
    <row r="1052" spans="2:6" x14ac:dyDescent="0.3">
      <c r="B1052" s="1">
        <f>'Normalized Spectra'!B1050</f>
        <v>2737.52</v>
      </c>
      <c r="C1052" s="5">
        <f>'Normalized Spectra'!C1050*'Spectra Scaled to Min Power'!$B$3</f>
        <v>3.8212685133090496E-4</v>
      </c>
      <c r="F1052" s="16"/>
    </row>
    <row r="1053" spans="2:6" x14ac:dyDescent="0.3">
      <c r="B1053" s="1">
        <f>'Normalized Spectra'!B1051</f>
        <v>2738.34</v>
      </c>
      <c r="C1053" s="5">
        <f>'Normalized Spectra'!C1051*'Spectra Scaled to Min Power'!$B$3</f>
        <v>3.7227110316365137E-4</v>
      </c>
      <c r="F1053" s="16"/>
    </row>
    <row r="1054" spans="2:6" x14ac:dyDescent="0.3">
      <c r="B1054" s="1">
        <f>'Normalized Spectra'!B1052</f>
        <v>2739.15</v>
      </c>
      <c r="C1054" s="5">
        <f>'Normalized Spectra'!C1052*'Spectra Scaled to Min Power'!$B$3</f>
        <v>2.0669994920003744E-4</v>
      </c>
      <c r="F1054" s="16"/>
    </row>
    <row r="1055" spans="2:6" x14ac:dyDescent="0.3">
      <c r="B1055" s="1">
        <f>'Normalized Spectra'!B1053</f>
        <v>2739.97</v>
      </c>
      <c r="C1055" s="5">
        <f>'Normalized Spectra'!C1053*'Spectra Scaled to Min Power'!$B$3</f>
        <v>2.9496846300565991E-4</v>
      </c>
      <c r="F1055" s="16"/>
    </row>
    <row r="1056" spans="2:6" x14ac:dyDescent="0.3">
      <c r="B1056" s="1">
        <f>'Normalized Spectra'!B1054</f>
        <v>2740.78</v>
      </c>
      <c r="C1056" s="5">
        <f>'Normalized Spectra'!C1054*'Spectra Scaled to Min Power'!$B$3</f>
        <v>2.6120440266344785E-4</v>
      </c>
      <c r="F1056" s="16"/>
    </row>
    <row r="1057" spans="2:6" x14ac:dyDescent="0.3">
      <c r="B1057" s="1">
        <f>'Normalized Spectra'!B1055</f>
        <v>2741.6</v>
      </c>
      <c r="C1057" s="5">
        <f>'Normalized Spectra'!C1055*'Spectra Scaled to Min Power'!$B$3</f>
        <v>2.037757162273358E-4</v>
      </c>
      <c r="F1057" s="16"/>
    </row>
    <row r="1058" spans="2:6" x14ac:dyDescent="0.3">
      <c r="B1058" s="1">
        <f>'Normalized Spectra'!B1056</f>
        <v>2742.41</v>
      </c>
      <c r="C1058" s="5">
        <f>'Normalized Spectra'!C1056*'Spectra Scaled to Min Power'!$B$3</f>
        <v>2.6851498509520189E-4</v>
      </c>
      <c r="F1058" s="16"/>
    </row>
    <row r="1059" spans="2:6" x14ac:dyDescent="0.3">
      <c r="B1059" s="1">
        <f>'Normalized Spectra'!B1057</f>
        <v>2743.23</v>
      </c>
      <c r="C1059" s="5">
        <f>'Normalized Spectra'!C1057*'Spectra Scaled to Min Power'!$B$3</f>
        <v>3.8927497637528667E-4</v>
      </c>
      <c r="F1059" s="16"/>
    </row>
    <row r="1060" spans="2:6" x14ac:dyDescent="0.3">
      <c r="B1060" s="1">
        <f>'Normalized Spectra'!B1058</f>
        <v>2744.04</v>
      </c>
      <c r="C1060" s="5">
        <f>'Normalized Spectra'!C1058*'Spectra Scaled to Min Power'!$B$3</f>
        <v>4.1632413137277646E-4</v>
      </c>
      <c r="F1060" s="16"/>
    </row>
    <row r="1061" spans="2:6" x14ac:dyDescent="0.3">
      <c r="B1061" s="1">
        <f>'Normalized Spectra'!B1059</f>
        <v>2744.86</v>
      </c>
      <c r="C1061" s="5">
        <f>'Normalized Spectra'!C1059*'Spectra Scaled to Min Power'!$B$3</f>
        <v>4.1169409583266558E-4</v>
      </c>
      <c r="F1061" s="16"/>
    </row>
    <row r="1062" spans="2:6" x14ac:dyDescent="0.3">
      <c r="B1062" s="1">
        <f>'Normalized Spectra'!B1060</f>
        <v>2745.6800000000003</v>
      </c>
      <c r="C1062" s="5">
        <f>'Normalized Spectra'!C1060*'Spectra Scaled to Min Power'!$B$3</f>
        <v>3.972895408189873E-4</v>
      </c>
      <c r="F1062" s="16"/>
    </row>
    <row r="1063" spans="2:6" x14ac:dyDescent="0.3">
      <c r="B1063" s="1">
        <f>'Normalized Spectra'!B1061</f>
        <v>2746.5</v>
      </c>
      <c r="C1063" s="5">
        <f>'Normalized Spectra'!C1061*'Spectra Scaled to Min Power'!$B$3</f>
        <v>4.1532231081731387E-4</v>
      </c>
      <c r="F1063" s="16"/>
    </row>
    <row r="1064" spans="2:6" x14ac:dyDescent="0.3">
      <c r="B1064" s="1">
        <f>'Normalized Spectra'!B1062</f>
        <v>2747.31</v>
      </c>
      <c r="C1064" s="5">
        <f>'Normalized Spectra'!C1062*'Spectra Scaled to Min Power'!$B$3</f>
        <v>4.109630375894902E-4</v>
      </c>
      <c r="F1064" s="16"/>
    </row>
    <row r="1065" spans="2:6" x14ac:dyDescent="0.3">
      <c r="B1065" s="1">
        <f>'Normalized Spectra'!B1063</f>
        <v>2748.13</v>
      </c>
      <c r="C1065" s="5">
        <f>'Normalized Spectra'!C1063*'Spectra Scaled to Min Power'!$B$3</f>
        <v>4.1773209539666982E-4</v>
      </c>
      <c r="F1065" s="16"/>
    </row>
    <row r="1066" spans="2:6" x14ac:dyDescent="0.3">
      <c r="B1066" s="1">
        <f>'Normalized Spectra'!B1064</f>
        <v>2748.95</v>
      </c>
      <c r="C1066" s="5">
        <f>'Normalized Spectra'!C1064*'Spectra Scaled to Min Power'!$B$3</f>
        <v>3.8310159565513882E-4</v>
      </c>
      <c r="F1066" s="16"/>
    </row>
    <row r="1067" spans="2:6" x14ac:dyDescent="0.3">
      <c r="B1067" s="1">
        <f>'Normalized Spectra'!B1065</f>
        <v>2749.77</v>
      </c>
      <c r="C1067" s="5">
        <f>'Normalized Spectra'!C1065*'Spectra Scaled to Min Power'!$B$3</f>
        <v>4.1548476820468621E-4</v>
      </c>
      <c r="F1067" s="16"/>
    </row>
    <row r="1068" spans="2:6" x14ac:dyDescent="0.3">
      <c r="B1068" s="1">
        <f>'Normalized Spectra'!B1066</f>
        <v>2750.5899999999997</v>
      </c>
      <c r="C1068" s="5">
        <f>'Normalized Spectra'!C1066*'Spectra Scaled to Min Power'!$B$3</f>
        <v>4.2106247183780222E-4</v>
      </c>
      <c r="F1068" s="16"/>
    </row>
    <row r="1069" spans="2:6" x14ac:dyDescent="0.3">
      <c r="B1069" s="1">
        <f>'Normalized Spectra'!B1067</f>
        <v>2751.41</v>
      </c>
      <c r="C1069" s="5">
        <f>'Normalized Spectra'!C1067*'Spectra Scaled to Min Power'!$B$3</f>
        <v>4.168385797661221E-4</v>
      </c>
      <c r="F1069" s="16"/>
    </row>
    <row r="1070" spans="2:6" x14ac:dyDescent="0.3">
      <c r="B1070" s="1">
        <f>'Normalized Spectra'!B1068</f>
        <v>2752.2400000000002</v>
      </c>
      <c r="C1070" s="5">
        <f>'Normalized Spectra'!C1068*'Spectra Scaled to Min Power'!$B$3</f>
        <v>3.4554686294090619E-4</v>
      </c>
      <c r="F1070" s="16"/>
    </row>
    <row r="1071" spans="2:6" x14ac:dyDescent="0.3">
      <c r="B1071" s="1">
        <f>'Normalized Spectra'!B1069</f>
        <v>2753.06</v>
      </c>
      <c r="C1071" s="5">
        <f>'Normalized Spectra'!C1069*'Spectra Scaled to Min Power'!$B$3</f>
        <v>4.1775917162789855E-4</v>
      </c>
      <c r="F1071" s="16"/>
    </row>
    <row r="1072" spans="2:6" x14ac:dyDescent="0.3">
      <c r="B1072" s="1">
        <f>'Normalized Spectra'!B1070</f>
        <v>2753.88</v>
      </c>
      <c r="C1072" s="5">
        <f>'Normalized Spectra'!C1070*'Spectra Scaled to Min Power'!$B$3</f>
        <v>4.174071806219252E-4</v>
      </c>
      <c r="F1072" s="16"/>
    </row>
    <row r="1073" spans="2:6" x14ac:dyDescent="0.3">
      <c r="B1073" s="1">
        <f>'Normalized Spectra'!B1071</f>
        <v>2754.7000000000003</v>
      </c>
      <c r="C1073" s="5">
        <f>'Normalized Spectra'!C1071*'Spectra Scaled to Min Power'!$B$3</f>
        <v>3.6460852972592403E-4</v>
      </c>
      <c r="F1073" s="16"/>
    </row>
    <row r="1074" spans="2:6" x14ac:dyDescent="0.3">
      <c r="B1074" s="1">
        <f>'Normalized Spectra'!B1072</f>
        <v>2755.5299999999997</v>
      </c>
      <c r="C1074" s="5">
        <f>'Normalized Spectra'!C1072*'Spectra Scaled to Min Power'!$B$3</f>
        <v>2.1317116846370114E-4</v>
      </c>
      <c r="F1074" s="16"/>
    </row>
    <row r="1075" spans="2:6" x14ac:dyDescent="0.3">
      <c r="B1075" s="1">
        <f>'Normalized Spectra'!B1073</f>
        <v>2756.35</v>
      </c>
      <c r="C1075" s="5">
        <f>'Normalized Spectra'!C1073*'Spectra Scaled to Min Power'!$B$3</f>
        <v>1.9048128669403499E-4</v>
      </c>
      <c r="F1075" s="16"/>
    </row>
    <row r="1076" spans="2:6" x14ac:dyDescent="0.3">
      <c r="B1076" s="1">
        <f>'Normalized Spectra'!B1074</f>
        <v>2757.17</v>
      </c>
      <c r="C1076" s="5">
        <f>'Normalized Spectra'!C1074*'Spectra Scaled to Min Power'!$B$3</f>
        <v>4.17325951928239E-4</v>
      </c>
      <c r="F1076" s="16"/>
    </row>
    <row r="1077" spans="2:6" x14ac:dyDescent="0.3">
      <c r="B1077" s="1">
        <f>'Normalized Spectra'!B1075</f>
        <v>2758</v>
      </c>
      <c r="C1077" s="5">
        <f>'Normalized Spectra'!C1075*'Spectra Scaled to Min Power'!$B$3</f>
        <v>3.9482560377717394E-4</v>
      </c>
      <c r="F1077" s="16"/>
    </row>
    <row r="1078" spans="2:6" x14ac:dyDescent="0.3">
      <c r="B1078" s="1">
        <f>'Normalized Spectra'!B1076</f>
        <v>2758.83</v>
      </c>
      <c r="C1078" s="5">
        <f>'Normalized Spectra'!C1076*'Spectra Scaled to Min Power'!$B$3</f>
        <v>4.3435690137110303E-4</v>
      </c>
      <c r="F1078" s="16"/>
    </row>
    <row r="1079" spans="2:6" x14ac:dyDescent="0.3">
      <c r="B1079" s="1">
        <f>'Normalized Spectra'!B1077</f>
        <v>2759.65</v>
      </c>
      <c r="C1079" s="5">
        <f>'Normalized Spectra'!C1077*'Spectra Scaled to Min Power'!$B$3</f>
        <v>4.2821059688218392E-4</v>
      </c>
      <c r="F1079" s="16"/>
    </row>
    <row r="1080" spans="2:6" x14ac:dyDescent="0.3">
      <c r="B1080" s="1">
        <f>'Normalized Spectra'!B1078</f>
        <v>2760.48</v>
      </c>
      <c r="C1080" s="5">
        <f>'Normalized Spectra'!C1078*'Spectra Scaled to Min Power'!$B$3</f>
        <v>4.2493437290350893E-4</v>
      </c>
      <c r="F1080" s="16"/>
    </row>
    <row r="1081" spans="2:6" x14ac:dyDescent="0.3">
      <c r="B1081" s="1">
        <f>'Normalized Spectra'!B1079</f>
        <v>2761.2999999999997</v>
      </c>
      <c r="C1081" s="5">
        <f>'Normalized Spectra'!C1079*'Spectra Scaled to Min Power'!$B$3</f>
        <v>4.2918534120641778E-4</v>
      </c>
      <c r="F1081" s="16"/>
    </row>
    <row r="1082" spans="2:6" x14ac:dyDescent="0.3">
      <c r="B1082" s="1">
        <f>'Normalized Spectra'!B1080</f>
        <v>2762.13</v>
      </c>
      <c r="C1082" s="5">
        <f>'Normalized Spectra'!C1080*'Spectra Scaled to Min Power'!$B$3</f>
        <v>4.1589091167311691E-4</v>
      </c>
      <c r="F1082" s="16"/>
    </row>
    <row r="1083" spans="2:6" x14ac:dyDescent="0.3">
      <c r="B1083" s="1">
        <f>'Normalized Spectra'!B1081</f>
        <v>2762.96</v>
      </c>
      <c r="C1083" s="5">
        <f>'Normalized Spectra'!C1081*'Spectra Scaled to Min Power'!$B$3</f>
        <v>2.2362259371798651E-4</v>
      </c>
      <c r="F1083" s="16"/>
    </row>
    <row r="1084" spans="2:6" x14ac:dyDescent="0.3">
      <c r="B1084" s="1">
        <f>'Normalized Spectra'!B1082</f>
        <v>2763.79</v>
      </c>
      <c r="C1084" s="5">
        <f>'Normalized Spectra'!C1082*'Spectra Scaled to Min Power'!$B$3</f>
        <v>3.9482560377717394E-4</v>
      </c>
      <c r="F1084" s="16"/>
    </row>
    <row r="1085" spans="2:6" x14ac:dyDescent="0.3">
      <c r="B1085" s="1">
        <f>'Normalized Spectra'!B1083</f>
        <v>2764.62</v>
      </c>
      <c r="C1085" s="5">
        <f>'Normalized Spectra'!C1083*'Spectra Scaled to Min Power'!$B$3</f>
        <v>3.7424766804334788E-4</v>
      </c>
      <c r="F1085" s="16"/>
    </row>
    <row r="1086" spans="2:6" x14ac:dyDescent="0.3">
      <c r="B1086" s="1">
        <f>'Normalized Spectra'!B1084</f>
        <v>2765.45</v>
      </c>
      <c r="C1086" s="5">
        <f>'Normalized Spectra'!C1084*'Spectra Scaled to Min Power'!$B$3</f>
        <v>4.48978066234611E-4</v>
      </c>
      <c r="F1086" s="16"/>
    </row>
    <row r="1087" spans="2:6" x14ac:dyDescent="0.3">
      <c r="B1087" s="1">
        <f>'Normalized Spectra'!B1085</f>
        <v>2766.28</v>
      </c>
      <c r="C1087" s="5">
        <f>'Normalized Spectra'!C1085*'Spectra Scaled to Min Power'!$B$3</f>
        <v>4.0156758535312483E-4</v>
      </c>
      <c r="F1087" s="16"/>
    </row>
    <row r="1088" spans="2:6" x14ac:dyDescent="0.3">
      <c r="B1088" s="1">
        <f>'Normalized Spectra'!B1086</f>
        <v>2767.11</v>
      </c>
      <c r="C1088" s="5">
        <f>'Normalized Spectra'!C1086*'Spectra Scaled to Min Power'!$B$3</f>
        <v>4.1553892066714362E-4</v>
      </c>
      <c r="F1088" s="16"/>
    </row>
    <row r="1089" spans="2:6" x14ac:dyDescent="0.3">
      <c r="B1089" s="1">
        <f>'Normalized Spectra'!B1087</f>
        <v>2767.94</v>
      </c>
      <c r="C1089" s="5">
        <f>'Normalized Spectra'!C1087*'Spectra Scaled to Min Power'!$B$3</f>
        <v>3.6073662866021721E-4</v>
      </c>
      <c r="F1089" s="16"/>
    </row>
    <row r="1090" spans="2:6" x14ac:dyDescent="0.3">
      <c r="B1090" s="1">
        <f>'Normalized Spectra'!B1088</f>
        <v>2768.77</v>
      </c>
      <c r="C1090" s="5">
        <f>'Normalized Spectra'!C1088*'Spectra Scaled to Min Power'!$B$3</f>
        <v>4.1415803287447899E-4</v>
      </c>
      <c r="F1090" s="16"/>
    </row>
    <row r="1091" spans="2:6" x14ac:dyDescent="0.3">
      <c r="B1091" s="1">
        <f>'Normalized Spectra'!B1089</f>
        <v>2769.6</v>
      </c>
      <c r="C1091" s="5">
        <f>'Normalized Spectra'!C1089*'Spectra Scaled to Min Power'!$B$3</f>
        <v>4.6270571546757131E-4</v>
      </c>
      <c r="F1091" s="16"/>
    </row>
    <row r="1092" spans="2:6" x14ac:dyDescent="0.3">
      <c r="B1092" s="1">
        <f>'Normalized Spectra'!B1090</f>
        <v>2770.4300000000003</v>
      </c>
      <c r="C1092" s="5">
        <f>'Normalized Spectra'!C1090*'Spectra Scaled to Min Power'!$B$3</f>
        <v>3.890854427566856E-4</v>
      </c>
      <c r="F1092" s="16"/>
    </row>
    <row r="1093" spans="2:6" x14ac:dyDescent="0.3">
      <c r="B1093" s="1">
        <f>'Normalized Spectra'!B1091</f>
        <v>2771.27</v>
      </c>
      <c r="C1093" s="5">
        <f>'Normalized Spectra'!C1091*'Spectra Scaled to Min Power'!$B$3</f>
        <v>4.0595393481217729E-4</v>
      </c>
      <c r="F1093" s="16"/>
    </row>
    <row r="1094" spans="2:6" x14ac:dyDescent="0.3">
      <c r="B1094" s="1">
        <f>'Normalized Spectra'!B1092</f>
        <v>2772.1</v>
      </c>
      <c r="C1094" s="5">
        <f>'Normalized Spectra'!C1092*'Spectra Scaled to Min Power'!$B$3</f>
        <v>4.1816531509632931E-4</v>
      </c>
      <c r="F1094" s="16"/>
    </row>
    <row r="1095" spans="2:6" x14ac:dyDescent="0.3">
      <c r="B1095" s="1">
        <f>'Normalized Spectra'!B1093</f>
        <v>2772.9300000000003</v>
      </c>
      <c r="C1095" s="5">
        <f>'Normalized Spectra'!C1093*'Spectra Scaled to Min Power'!$B$3</f>
        <v>4.2645064185231721E-4</v>
      </c>
      <c r="F1095" s="16"/>
    </row>
    <row r="1096" spans="2:6" x14ac:dyDescent="0.3">
      <c r="B1096" s="1">
        <f>'Normalized Spectra'!B1094</f>
        <v>2773.77</v>
      </c>
      <c r="C1096" s="5">
        <f>'Normalized Spectra'!C1094*'Spectra Scaled to Min Power'!$B$3</f>
        <v>4.7193871031656439E-4</v>
      </c>
      <c r="F1096" s="16"/>
    </row>
    <row r="1097" spans="2:6" x14ac:dyDescent="0.3">
      <c r="B1097" s="1">
        <f>'Normalized Spectra'!B1095</f>
        <v>2774.6</v>
      </c>
      <c r="C1097" s="5">
        <f>'Normalized Spectra'!C1095*'Spectra Scaled to Min Power'!$B$3</f>
        <v>4.8033234199746711E-4</v>
      </c>
      <c r="F1097" s="16"/>
    </row>
    <row r="1098" spans="2:6" x14ac:dyDescent="0.3">
      <c r="B1098" s="1">
        <f>'Normalized Spectra'!B1096</f>
        <v>2775.44</v>
      </c>
      <c r="C1098" s="5">
        <f>'Normalized Spectra'!C1096*'Spectra Scaled to Min Power'!$B$3</f>
        <v>4.3627931378834202E-4</v>
      </c>
      <c r="F1098" s="16"/>
    </row>
    <row r="1099" spans="2:6" x14ac:dyDescent="0.3">
      <c r="B1099" s="1">
        <f>'Normalized Spectra'!B1097</f>
        <v>2776.27</v>
      </c>
      <c r="C1099" s="5">
        <f>'Normalized Spectra'!C1097*'Spectra Scaled to Min Power'!$B$3</f>
        <v>4.7881607304865888E-4</v>
      </c>
      <c r="F1099" s="16"/>
    </row>
    <row r="1100" spans="2:6" x14ac:dyDescent="0.3">
      <c r="B1100" s="1">
        <f>'Normalized Spectra'!B1098</f>
        <v>2777.11</v>
      </c>
      <c r="C1100" s="5">
        <f>'Normalized Spectra'!C1098*'Spectra Scaled to Min Power'!$B$3</f>
        <v>3.6699123807405125E-4</v>
      </c>
      <c r="F1100" s="16"/>
    </row>
    <row r="1101" spans="2:6" x14ac:dyDescent="0.3">
      <c r="B1101" s="1">
        <f>'Normalized Spectra'!B1099</f>
        <v>2777.9500000000003</v>
      </c>
      <c r="C1101" s="5">
        <f>'Normalized Spectra'!C1099*'Spectra Scaled to Min Power'!$B$3</f>
        <v>4.4061151078493701E-4</v>
      </c>
      <c r="F1101" s="16"/>
    </row>
    <row r="1102" spans="2:6" x14ac:dyDescent="0.3">
      <c r="B1102" s="1">
        <f>'Normalized Spectra'!B1100</f>
        <v>2778.7799999999997</v>
      </c>
      <c r="C1102" s="5">
        <f>'Normalized Spectra'!C1100*'Spectra Scaled to Min Power'!$B$3</f>
        <v>4.6660469276450686E-4</v>
      </c>
      <c r="F1102" s="16"/>
    </row>
    <row r="1103" spans="2:6" x14ac:dyDescent="0.3">
      <c r="B1103" s="1">
        <f>'Normalized Spectra'!B1101</f>
        <v>2779.62</v>
      </c>
      <c r="C1103" s="5">
        <f>'Normalized Spectra'!C1101*'Spectra Scaled to Min Power'!$B$3</f>
        <v>4.5206475659468492E-4</v>
      </c>
      <c r="F1103" s="16"/>
    </row>
    <row r="1104" spans="2:6" x14ac:dyDescent="0.3">
      <c r="B1104" s="1">
        <f>'Normalized Spectra'!B1102</f>
        <v>2780.46</v>
      </c>
      <c r="C1104" s="5">
        <f>'Normalized Spectra'!C1102*'Spectra Scaled to Min Power'!$B$3</f>
        <v>4.9029639508963547E-4</v>
      </c>
      <c r="F1104" s="16"/>
    </row>
    <row r="1105" spans="2:6" x14ac:dyDescent="0.3">
      <c r="B1105" s="1">
        <f>'Normalized Spectra'!B1103</f>
        <v>2781.2999999999997</v>
      </c>
      <c r="C1105" s="5">
        <f>'Normalized Spectra'!C1103*'Spectra Scaled to Min Power'!$B$3</f>
        <v>3.9444653653997186E-4</v>
      </c>
      <c r="F1105" s="16"/>
    </row>
    <row r="1106" spans="2:6" x14ac:dyDescent="0.3">
      <c r="B1106" s="1">
        <f>'Normalized Spectra'!B1104</f>
        <v>2782.14</v>
      </c>
      <c r="C1106" s="5">
        <f>'Normalized Spectra'!C1104*'Spectra Scaled to Min Power'!$B$3</f>
        <v>4.6045838827558764E-4</v>
      </c>
      <c r="F1106" s="16"/>
    </row>
    <row r="1107" spans="2:6" x14ac:dyDescent="0.3">
      <c r="B1107" s="1">
        <f>'Normalized Spectra'!B1105</f>
        <v>2782.9799999999996</v>
      </c>
      <c r="C1107" s="5">
        <f>'Normalized Spectra'!C1105*'Spectra Scaled to Min Power'!$B$3</f>
        <v>4.0435643716968286E-4</v>
      </c>
      <c r="F1107" s="16"/>
    </row>
    <row r="1108" spans="2:6" x14ac:dyDescent="0.3">
      <c r="B1108" s="1">
        <f>'Normalized Spectra'!B1106</f>
        <v>2783.82</v>
      </c>
      <c r="C1108" s="5">
        <f>'Normalized Spectra'!C1106*'Spectra Scaled to Min Power'!$B$3</f>
        <v>4.8574758824321084E-4</v>
      </c>
      <c r="F1108" s="16"/>
    </row>
    <row r="1109" spans="2:6" x14ac:dyDescent="0.3">
      <c r="B1109" s="1">
        <f>'Normalized Spectra'!B1107</f>
        <v>2784.6600000000003</v>
      </c>
      <c r="C1109" s="5">
        <f>'Normalized Spectra'!C1107*'Spectra Scaled to Min Power'!$B$3</f>
        <v>5.0954759549325438E-4</v>
      </c>
      <c r="F1109" s="16"/>
    </row>
    <row r="1110" spans="2:6" x14ac:dyDescent="0.3">
      <c r="B1110" s="1">
        <f>'Normalized Spectra'!B1108</f>
        <v>2785.5</v>
      </c>
      <c r="C1110" s="5">
        <f>'Normalized Spectra'!C1108*'Spectra Scaled to Min Power'!$B$3</f>
        <v>4.960636323413526E-4</v>
      </c>
      <c r="F1110" s="16"/>
    </row>
    <row r="1111" spans="2:6" x14ac:dyDescent="0.3">
      <c r="B1111" s="1">
        <f>'Normalized Spectra'!B1109</f>
        <v>2786.34</v>
      </c>
      <c r="C1111" s="5">
        <f>'Normalized Spectra'!C1109*'Spectra Scaled to Min Power'!$B$3</f>
        <v>4.2087293821920115E-4</v>
      </c>
      <c r="F1111" s="16"/>
    </row>
    <row r="1112" spans="2:6" x14ac:dyDescent="0.3">
      <c r="B1112" s="1">
        <f>'Normalized Spectra'!B1110</f>
        <v>2787.19</v>
      </c>
      <c r="C1112" s="5">
        <f>'Normalized Spectra'!C1110*'Spectra Scaled to Min Power'!$B$3</f>
        <v>4.2617987954003005E-4</v>
      </c>
      <c r="F1112" s="16"/>
    </row>
    <row r="1113" spans="2:6" x14ac:dyDescent="0.3">
      <c r="B1113" s="1">
        <f>'Normalized Spectra'!B1111</f>
        <v>2788.03</v>
      </c>
      <c r="C1113" s="5">
        <f>'Normalized Spectra'!C1111*'Spectra Scaled to Min Power'!$B$3</f>
        <v>3.55375534876931E-4</v>
      </c>
      <c r="F1113" s="16"/>
    </row>
    <row r="1114" spans="2:6" x14ac:dyDescent="0.3">
      <c r="B1114" s="1">
        <f>'Normalized Spectra'!B1112</f>
        <v>2788.8700000000003</v>
      </c>
      <c r="C1114" s="5">
        <f>'Normalized Spectra'!C1112*'Spectra Scaled to Min Power'!$B$3</f>
        <v>4.8230890687716362E-4</v>
      </c>
      <c r="F1114" s="16"/>
    </row>
    <row r="1115" spans="2:6" x14ac:dyDescent="0.3">
      <c r="B1115" s="1">
        <f>'Normalized Spectra'!B1113</f>
        <v>2789.72</v>
      </c>
      <c r="C1115" s="5">
        <f>'Normalized Spectra'!C1113*'Spectra Scaled to Min Power'!$B$3</f>
        <v>5.1674987300009349E-4</v>
      </c>
      <c r="F1115" s="16"/>
    </row>
    <row r="1116" spans="2:6" x14ac:dyDescent="0.3">
      <c r="B1116" s="1">
        <f>'Normalized Spectra'!B1114</f>
        <v>2790.56</v>
      </c>
      <c r="C1116" s="5">
        <f>'Normalized Spectra'!C1114*'Spectra Scaled to Min Power'!$B$3</f>
        <v>4.8604542678672673E-4</v>
      </c>
      <c r="F1116" s="16"/>
    </row>
    <row r="1117" spans="2:6" x14ac:dyDescent="0.3">
      <c r="B1117" s="1">
        <f>'Normalized Spectra'!B1115</f>
        <v>2791.41</v>
      </c>
      <c r="C1117" s="5">
        <f>'Normalized Spectra'!C1115*'Spectra Scaled to Min Power'!$B$3</f>
        <v>5.1553144259480126E-4</v>
      </c>
      <c r="F1117" s="16"/>
    </row>
    <row r="1118" spans="2:6" x14ac:dyDescent="0.3">
      <c r="B1118" s="1">
        <f>'Normalized Spectra'!B1116</f>
        <v>2792.25</v>
      </c>
      <c r="C1118" s="5">
        <f>'Normalized Spectra'!C1116*'Spectra Scaled to Min Power'!$B$3</f>
        <v>5.2178605200863524E-4</v>
      </c>
      <c r="F1118" s="16"/>
    </row>
    <row r="1119" spans="2:6" x14ac:dyDescent="0.3">
      <c r="B1119" s="1">
        <f>'Normalized Spectra'!B1117</f>
        <v>2793.1</v>
      </c>
      <c r="C1119" s="5">
        <f>'Normalized Spectra'!C1117*'Spectra Scaled to Min Power'!$B$3</f>
        <v>5.1539606143865765E-4</v>
      </c>
      <c r="F1119" s="16"/>
    </row>
    <row r="1120" spans="2:6" x14ac:dyDescent="0.3">
      <c r="B1120" s="1">
        <f>'Normalized Spectra'!B1118</f>
        <v>2793.94</v>
      </c>
      <c r="C1120" s="5">
        <f>'Normalized Spectra'!C1118*'Spectra Scaled to Min Power'!$B$3</f>
        <v>5.0572984689000507E-4</v>
      </c>
      <c r="F1120" s="16"/>
    </row>
    <row r="1121" spans="2:6" x14ac:dyDescent="0.3">
      <c r="B1121" s="1">
        <f>'Normalized Spectra'!B1119</f>
        <v>2794.79</v>
      </c>
      <c r="C1121" s="5">
        <f>'Normalized Spectra'!C1119*'Spectra Scaled to Min Power'!$B$3</f>
        <v>5.3616353079108479E-4</v>
      </c>
      <c r="F1121" s="16"/>
    </row>
    <row r="1122" spans="2:6" x14ac:dyDescent="0.3">
      <c r="B1122" s="1">
        <f>'Normalized Spectra'!B1120</f>
        <v>2795.6400000000003</v>
      </c>
      <c r="C1122" s="5">
        <f>'Normalized Spectra'!C1120*'Spectra Scaled to Min Power'!$B$3</f>
        <v>5.0310345246081943E-4</v>
      </c>
      <c r="F1122" s="16"/>
    </row>
    <row r="1123" spans="2:6" x14ac:dyDescent="0.3">
      <c r="B1123" s="1">
        <f>'Normalized Spectra'!B1121</f>
        <v>2796.49</v>
      </c>
      <c r="C1123" s="5">
        <f>'Normalized Spectra'!C1121*'Spectra Scaled to Min Power'!$B$3</f>
        <v>5.4122678603085522E-4</v>
      </c>
      <c r="F1123" s="16"/>
    </row>
    <row r="1124" spans="2:6" x14ac:dyDescent="0.3">
      <c r="B1124" s="1">
        <f>'Normalized Spectra'!B1122</f>
        <v>2797.34</v>
      </c>
      <c r="C1124" s="5">
        <f>'Normalized Spectra'!C1122*'Spectra Scaled to Min Power'!$B$3</f>
        <v>5.2671392609226206E-4</v>
      </c>
      <c r="F1124" s="16"/>
    </row>
    <row r="1125" spans="2:6" x14ac:dyDescent="0.3">
      <c r="B1125" s="1">
        <f>'Normalized Spectra'!B1123</f>
        <v>2798.18</v>
      </c>
      <c r="C1125" s="5">
        <f>'Normalized Spectra'!C1123*'Spectra Scaled to Min Power'!$B$3</f>
        <v>5.3751734235252073E-4</v>
      </c>
      <c r="F1125" s="16"/>
    </row>
    <row r="1126" spans="2:6" x14ac:dyDescent="0.3">
      <c r="B1126" s="1">
        <f>'Normalized Spectra'!B1124</f>
        <v>2799.03</v>
      </c>
      <c r="C1126" s="5">
        <f>'Normalized Spectra'!C1124*'Spectra Scaled to Min Power'!$B$3</f>
        <v>5.4431347639092903E-4</v>
      </c>
      <c r="F1126" s="16"/>
    </row>
    <row r="1127" spans="2:6" x14ac:dyDescent="0.3">
      <c r="B1127" s="1">
        <f>'Normalized Spectra'!B1125</f>
        <v>2799.88</v>
      </c>
      <c r="C1127" s="5">
        <f>'Normalized Spectra'!C1125*'Spectra Scaled to Min Power'!$B$3</f>
        <v>5.4821245368786458E-4</v>
      </c>
      <c r="F1127" s="16"/>
    </row>
    <row r="1128" spans="2:6" x14ac:dyDescent="0.3">
      <c r="B1128" s="1">
        <f>'Normalized Spectra'!B1126</f>
        <v>2800.73</v>
      </c>
      <c r="C1128" s="5">
        <f>'Normalized Spectra'!C1126*'Spectra Scaled to Min Power'!$B$3</f>
        <v>5.0597353297106361E-4</v>
      </c>
      <c r="F1128" s="16"/>
    </row>
    <row r="1129" spans="2:6" x14ac:dyDescent="0.3">
      <c r="B1129" s="1">
        <f>'Normalized Spectra'!B1127</f>
        <v>2801.59</v>
      </c>
      <c r="C1129" s="5">
        <f>'Normalized Spectra'!C1127*'Spectra Scaled to Min Power'!$B$3</f>
        <v>5.4729186182608813E-4</v>
      </c>
      <c r="F1129" s="16"/>
    </row>
    <row r="1130" spans="2:6" x14ac:dyDescent="0.3">
      <c r="B1130" s="1">
        <f>'Normalized Spectra'!B1128</f>
        <v>2802.4399999999996</v>
      </c>
      <c r="C1130" s="5">
        <f>'Normalized Spectra'!C1128*'Spectra Scaled to Min Power'!$B$3</f>
        <v>3.6471683465083885E-4</v>
      </c>
      <c r="F1130" s="16"/>
    </row>
    <row r="1131" spans="2:6" x14ac:dyDescent="0.3">
      <c r="B1131" s="1">
        <f>'Normalized Spectra'!B1129</f>
        <v>2803.29</v>
      </c>
      <c r="C1131" s="5">
        <f>'Normalized Spectra'!C1129*'Spectra Scaled to Min Power'!$B$3</f>
        <v>4.976340537526183E-4</v>
      </c>
      <c r="F1131" s="16"/>
    </row>
    <row r="1132" spans="2:6" x14ac:dyDescent="0.3">
      <c r="B1132" s="1">
        <f>'Normalized Spectra'!B1130</f>
        <v>2804.14</v>
      </c>
      <c r="C1132" s="5">
        <f>'Normalized Spectra'!C1130*'Spectra Scaled to Min Power'!$B$3</f>
        <v>3.987787335365668E-4</v>
      </c>
      <c r="F1132" s="16"/>
    </row>
    <row r="1133" spans="2:6" x14ac:dyDescent="0.3">
      <c r="B1133" s="1">
        <f>'Normalized Spectra'!B1131</f>
        <v>2805</v>
      </c>
      <c r="C1133" s="5">
        <f>'Normalized Spectra'!C1131*'Spectra Scaled to Min Power'!$B$3</f>
        <v>5.1680402546255106E-4</v>
      </c>
      <c r="F1133" s="16"/>
    </row>
    <row r="1134" spans="2:6" x14ac:dyDescent="0.3">
      <c r="B1134" s="1">
        <f>'Normalized Spectra'!B1132</f>
        <v>2805.85</v>
      </c>
      <c r="C1134" s="5">
        <f>'Normalized Spectra'!C1132*'Spectra Scaled to Min Power'!$B$3</f>
        <v>5.4382610422881207E-4</v>
      </c>
      <c r="F1134" s="16"/>
    </row>
    <row r="1135" spans="2:6" x14ac:dyDescent="0.3">
      <c r="B1135" s="1">
        <f>'Normalized Spectra'!B1133</f>
        <v>2806.7000000000003</v>
      </c>
      <c r="C1135" s="5">
        <f>'Normalized Spectra'!C1133*'Spectra Scaled to Min Power'!$B$3</f>
        <v>5.4886228323735382E-4</v>
      </c>
      <c r="F1135" s="16"/>
    </row>
    <row r="1136" spans="2:6" x14ac:dyDescent="0.3">
      <c r="B1136" s="1">
        <f>'Normalized Spectra'!B1134</f>
        <v>2807.56</v>
      </c>
      <c r="C1136" s="5">
        <f>'Normalized Spectra'!C1134*'Spectra Scaled to Min Power'!$B$3</f>
        <v>5.5749960099931502E-4</v>
      </c>
      <c r="F1136" s="16"/>
    </row>
    <row r="1137" spans="2:6" x14ac:dyDescent="0.3">
      <c r="B1137" s="1">
        <f>'Normalized Spectra'!B1135</f>
        <v>2808.41</v>
      </c>
      <c r="C1137" s="5">
        <f>'Normalized Spectra'!C1135*'Spectra Scaled to Min Power'!$B$3</f>
        <v>5.6535170805564337E-4</v>
      </c>
      <c r="F1137" s="16"/>
    </row>
    <row r="1138" spans="2:6" x14ac:dyDescent="0.3">
      <c r="B1138" s="1">
        <f>'Normalized Spectra'!B1136</f>
        <v>2809.27</v>
      </c>
      <c r="C1138" s="5">
        <f>'Normalized Spectra'!C1136*'Spectra Scaled to Min Power'!$B$3</f>
        <v>5.4122678603085522E-4</v>
      </c>
      <c r="F1138" s="16"/>
    </row>
    <row r="1139" spans="2:6" x14ac:dyDescent="0.3">
      <c r="B1139" s="1">
        <f>'Normalized Spectra'!B1137</f>
        <v>2810.13</v>
      </c>
      <c r="C1139" s="5">
        <f>'Normalized Spectra'!C1137*'Spectra Scaled to Min Power'!$B$3</f>
        <v>5.8265341981079445E-4</v>
      </c>
      <c r="F1139" s="16"/>
    </row>
    <row r="1140" spans="2:6" x14ac:dyDescent="0.3">
      <c r="B1140" s="1">
        <f>'Normalized Spectra'!B1138</f>
        <v>2810.98</v>
      </c>
      <c r="C1140" s="5">
        <f>'Normalized Spectra'!C1138*'Spectra Scaled to Min Power'!$B$3</f>
        <v>5.7807753673314109E-4</v>
      </c>
      <c r="F1140" s="16"/>
    </row>
    <row r="1141" spans="2:6" x14ac:dyDescent="0.3">
      <c r="B1141" s="1">
        <f>'Normalized Spectra'!B1139</f>
        <v>2811.84</v>
      </c>
      <c r="C1141" s="5">
        <f>'Normalized Spectra'!C1139*'Spectra Scaled to Min Power'!$B$3</f>
        <v>5.7745478341488053E-4</v>
      </c>
      <c r="F1141" s="16"/>
    </row>
    <row r="1142" spans="2:6" x14ac:dyDescent="0.3">
      <c r="B1142" s="1">
        <f>'Normalized Spectra'!B1140</f>
        <v>2812.7</v>
      </c>
      <c r="C1142" s="5">
        <f>'Normalized Spectra'!C1140*'Spectra Scaled to Min Power'!$B$3</f>
        <v>5.8842065706251159E-4</v>
      </c>
      <c r="F1142" s="16"/>
    </row>
    <row r="1143" spans="2:6" x14ac:dyDescent="0.3">
      <c r="B1143" s="1">
        <f>'Normalized Spectra'!B1141</f>
        <v>2813.56</v>
      </c>
      <c r="C1143" s="5">
        <f>'Normalized Spectra'!C1141*'Spectra Scaled to Min Power'!$B$3</f>
        <v>5.8622748233298544E-4</v>
      </c>
      <c r="F1143" s="16"/>
    </row>
    <row r="1144" spans="2:6" x14ac:dyDescent="0.3">
      <c r="B1144" s="1">
        <f>'Normalized Spectra'!B1142</f>
        <v>2814.42</v>
      </c>
      <c r="C1144" s="5">
        <f>'Normalized Spectra'!C1142*'Spectra Scaled to Min Power'!$B$3</f>
        <v>5.7585728577238616E-4</v>
      </c>
      <c r="F1144" s="16"/>
    </row>
    <row r="1145" spans="2:6" x14ac:dyDescent="0.3">
      <c r="B1145" s="1">
        <f>'Normalized Spectra'!B1143</f>
        <v>2815.27</v>
      </c>
      <c r="C1145" s="5">
        <f>'Normalized Spectra'!C1143*'Spectra Scaled to Min Power'!$B$3</f>
        <v>4.7023290774915509E-4</v>
      </c>
      <c r="F1145" s="16"/>
    </row>
    <row r="1146" spans="2:6" x14ac:dyDescent="0.3">
      <c r="B1146" s="1">
        <f>'Normalized Spectra'!B1144</f>
        <v>2816.14</v>
      </c>
      <c r="C1146" s="5">
        <f>'Normalized Spectra'!C1144*'Spectra Scaled to Min Power'!$B$3</f>
        <v>5.8652532087650133E-4</v>
      </c>
      <c r="F1146" s="16"/>
    </row>
    <row r="1147" spans="2:6" x14ac:dyDescent="0.3">
      <c r="B1147" s="1">
        <f>'Normalized Spectra'!B1145</f>
        <v>2817</v>
      </c>
      <c r="C1147" s="5">
        <f>'Normalized Spectra'!C1145*'Spectra Scaled to Min Power'!$B$3</f>
        <v>5.9275285405910652E-4</v>
      </c>
      <c r="F1147" s="16"/>
    </row>
    <row r="1148" spans="2:6" x14ac:dyDescent="0.3">
      <c r="B1148" s="1">
        <f>'Normalized Spectra'!B1146</f>
        <v>2817.86</v>
      </c>
      <c r="C1148" s="5">
        <f>'Normalized Spectra'!C1146*'Spectra Scaled to Min Power'!$B$3</f>
        <v>5.9900746347294051E-4</v>
      </c>
      <c r="F1148" s="16"/>
    </row>
    <row r="1149" spans="2:6" x14ac:dyDescent="0.3">
      <c r="B1149" s="1">
        <f>'Normalized Spectra'!B1147</f>
        <v>2818.72</v>
      </c>
      <c r="C1149" s="5">
        <f>'Normalized Spectra'!C1147*'Spectra Scaled to Min Power'!$B$3</f>
        <v>5.8682315942001722E-4</v>
      </c>
      <c r="F1149" s="16"/>
    </row>
    <row r="1150" spans="2:6" x14ac:dyDescent="0.3">
      <c r="B1150" s="1">
        <f>'Normalized Spectra'!B1148</f>
        <v>2819.5800000000004</v>
      </c>
      <c r="C1150" s="5">
        <f>'Normalized Spectra'!C1148*'Spectra Scaled to Min Power'!$B$3</f>
        <v>5.1035988243011601E-4</v>
      </c>
      <c r="F1150" s="16"/>
    </row>
    <row r="1151" spans="2:6" x14ac:dyDescent="0.3">
      <c r="B1151" s="1">
        <f>'Normalized Spectra'!B1149</f>
        <v>2820.44</v>
      </c>
      <c r="C1151" s="5">
        <f>'Normalized Spectra'!C1149*'Spectra Scaled to Min Power'!$B$3</f>
        <v>5.63754210413149E-4</v>
      </c>
      <c r="F1151" s="16"/>
    </row>
    <row r="1152" spans="2:6" x14ac:dyDescent="0.3">
      <c r="B1152" s="1">
        <f>'Normalized Spectra'!B1150</f>
        <v>2821.31</v>
      </c>
      <c r="C1152" s="5">
        <f>'Normalized Spectra'!C1150*'Spectra Scaled to Min Power'!$B$3</f>
        <v>5.7878151874508779E-4</v>
      </c>
      <c r="F1152" s="16"/>
    </row>
    <row r="1153" spans="2:6" x14ac:dyDescent="0.3">
      <c r="B1153" s="1">
        <f>'Normalized Spectra'!B1151</f>
        <v>2822.17</v>
      </c>
      <c r="C1153" s="5">
        <f>'Normalized Spectra'!C1151*'Spectra Scaled to Min Power'!$B$3</f>
        <v>5.9055967932958038E-4</v>
      </c>
      <c r="F1153" s="16"/>
    </row>
    <row r="1154" spans="2:6" x14ac:dyDescent="0.3">
      <c r="B1154" s="1">
        <f>'Normalized Spectra'!B1152</f>
        <v>2823.03</v>
      </c>
      <c r="C1154" s="5">
        <f>'Normalized Spectra'!C1152*'Spectra Scaled to Min Power'!$B$3</f>
        <v>6.0824045832193359E-4</v>
      </c>
      <c r="F1154" s="16"/>
    </row>
    <row r="1155" spans="2:6" x14ac:dyDescent="0.3">
      <c r="B1155" s="1">
        <f>'Normalized Spectra'!B1153</f>
        <v>2823.9</v>
      </c>
      <c r="C1155" s="5">
        <f>'Normalized Spectra'!C1153*'Spectra Scaled to Min Power'!$B$3</f>
        <v>6.1733807201478296E-4</v>
      </c>
      <c r="F1155" s="16"/>
    </row>
    <row r="1156" spans="2:6" x14ac:dyDescent="0.3">
      <c r="B1156" s="1">
        <f>'Normalized Spectra'!B1154</f>
        <v>2824.7599999999998</v>
      </c>
      <c r="C1156" s="5">
        <f>'Normalized Spectra'!C1154*'Spectra Scaled to Min Power'!$B$3</f>
        <v>6.1593010799088955E-4</v>
      </c>
      <c r="F1156" s="16"/>
    </row>
    <row r="1157" spans="2:6" x14ac:dyDescent="0.3">
      <c r="B1157" s="1">
        <f>'Normalized Spectra'!B1155</f>
        <v>2825.6299999999997</v>
      </c>
      <c r="C1157" s="5">
        <f>'Normalized Spectra'!C1155*'Spectra Scaled to Min Power'!$B$3</f>
        <v>6.2256378464192567E-4</v>
      </c>
      <c r="F1157" s="16"/>
    </row>
    <row r="1158" spans="2:6" x14ac:dyDescent="0.3">
      <c r="B1158" s="1">
        <f>'Normalized Spectra'!B1156</f>
        <v>2826.5</v>
      </c>
      <c r="C1158" s="5">
        <f>'Normalized Spectra'!C1156*'Spectra Scaled to Min Power'!$B$3</f>
        <v>6.2602954223920163E-4</v>
      </c>
      <c r="F1158" s="16"/>
    </row>
    <row r="1159" spans="2:6" x14ac:dyDescent="0.3">
      <c r="B1159" s="1">
        <f>'Normalized Spectra'!B1157</f>
        <v>2827.36</v>
      </c>
      <c r="C1159" s="5">
        <f>'Normalized Spectra'!C1157*'Spectra Scaled to Min Power'!$B$3</f>
        <v>6.2432373967179244E-4</v>
      </c>
      <c r="F1159" s="16"/>
    </row>
    <row r="1160" spans="2:6" x14ac:dyDescent="0.3">
      <c r="B1160" s="1">
        <f>'Normalized Spectra'!B1158</f>
        <v>2828.23</v>
      </c>
      <c r="C1160" s="5">
        <f>'Normalized Spectra'!C1158*'Spectra Scaled to Min Power'!$B$3</f>
        <v>6.0182339152072722E-4</v>
      </c>
      <c r="F1160" s="16"/>
    </row>
    <row r="1161" spans="2:6" x14ac:dyDescent="0.3">
      <c r="B1161" s="1">
        <f>'Normalized Spectra'!B1159</f>
        <v>2829.1</v>
      </c>
      <c r="C1161" s="5">
        <f>'Normalized Spectra'!C1159*'Spectra Scaled to Min Power'!$B$3</f>
        <v>6.3445025015133308E-4</v>
      </c>
      <c r="F1161" s="16"/>
    </row>
    <row r="1162" spans="2:6" x14ac:dyDescent="0.3">
      <c r="B1162" s="1">
        <f>'Normalized Spectra'!B1160</f>
        <v>2829.97</v>
      </c>
      <c r="C1162" s="5">
        <f>'Normalized Spectra'!C1160*'Spectra Scaled to Min Power'!$B$3</f>
        <v>6.3667050111208801E-4</v>
      </c>
      <c r="F1162" s="16"/>
    </row>
    <row r="1163" spans="2:6" x14ac:dyDescent="0.3">
      <c r="B1163" s="1">
        <f>'Normalized Spectra'!B1161</f>
        <v>2830.8399999999997</v>
      </c>
      <c r="C1163" s="5">
        <f>'Normalized Spectra'!C1161*'Spectra Scaled to Min Power'!$B$3</f>
        <v>6.3775355036123675E-4</v>
      </c>
      <c r="F1163" s="16"/>
    </row>
    <row r="1164" spans="2:6" x14ac:dyDescent="0.3">
      <c r="B1164" s="1">
        <f>'Normalized Spectra'!B1162</f>
        <v>2831.71</v>
      </c>
      <c r="C1164" s="5">
        <f>'Normalized Spectra'!C1162*'Spectra Scaled to Min Power'!$B$3</f>
        <v>6.3028051054211042E-4</v>
      </c>
      <c r="F1164" s="16"/>
    </row>
    <row r="1165" spans="2:6" x14ac:dyDescent="0.3">
      <c r="B1165" s="1">
        <f>'Normalized Spectra'!B1163</f>
        <v>2832.58</v>
      </c>
      <c r="C1165" s="5">
        <f>'Normalized Spectra'!C1163*'Spectra Scaled to Min Power'!$B$3</f>
        <v>6.2475695937145182E-4</v>
      </c>
      <c r="F1165" s="16"/>
    </row>
    <row r="1166" spans="2:6" x14ac:dyDescent="0.3">
      <c r="B1166" s="1">
        <f>'Normalized Spectra'!B1164</f>
        <v>2833.45</v>
      </c>
      <c r="C1166" s="5">
        <f>'Normalized Spectra'!C1164*'Spectra Scaled to Min Power'!$B$3</f>
        <v>6.2278039449175542E-4</v>
      </c>
      <c r="F1166" s="16"/>
    </row>
    <row r="1167" spans="2:6" x14ac:dyDescent="0.3">
      <c r="B1167" s="1">
        <f>'Normalized Spectra'!B1165</f>
        <v>2834.32</v>
      </c>
      <c r="C1167" s="5">
        <f>'Normalized Spectra'!C1165*'Spectra Scaled to Min Power'!$B$3</f>
        <v>6.1590303175966088E-4</v>
      </c>
      <c r="F1167" s="16"/>
    </row>
    <row r="1168" spans="2:6" x14ac:dyDescent="0.3">
      <c r="B1168" s="1">
        <f>'Normalized Spectra'!B1166</f>
        <v>2835.19</v>
      </c>
      <c r="C1168" s="5">
        <f>'Normalized Spectra'!C1166*'Spectra Scaled to Min Power'!$B$3</f>
        <v>5.770757161776785E-4</v>
      </c>
      <c r="F1168" s="16"/>
    </row>
    <row r="1169" spans="2:6" x14ac:dyDescent="0.3">
      <c r="B1169" s="1">
        <f>'Normalized Spectra'!B1167</f>
        <v>2836.06</v>
      </c>
      <c r="C1169" s="5">
        <f>'Normalized Spectra'!C1167*'Spectra Scaled to Min Power'!$B$3</f>
        <v>6.45334895105278E-4</v>
      </c>
      <c r="F1169" s="16"/>
    </row>
    <row r="1170" spans="2:6" x14ac:dyDescent="0.3">
      <c r="B1170" s="1">
        <f>'Normalized Spectra'!B1168</f>
        <v>2836.9300000000003</v>
      </c>
      <c r="C1170" s="5">
        <f>'Normalized Spectra'!C1168*'Spectra Scaled to Min Power'!$B$3</f>
        <v>6.3783477905492289E-4</v>
      </c>
      <c r="F1170" s="16"/>
    </row>
    <row r="1171" spans="2:6" x14ac:dyDescent="0.3">
      <c r="B1171" s="1">
        <f>'Normalized Spectra'!B1169</f>
        <v>2837.81</v>
      </c>
      <c r="C1171" s="5">
        <f>'Normalized Spectra'!C1169*'Spectra Scaled to Min Power'!$B$3</f>
        <v>6.0834876324684841E-4</v>
      </c>
      <c r="F1171" s="16"/>
    </row>
    <row r="1172" spans="2:6" x14ac:dyDescent="0.3">
      <c r="B1172" s="1">
        <f>'Normalized Spectra'!B1170</f>
        <v>2838.6800000000003</v>
      </c>
      <c r="C1172" s="5">
        <f>'Normalized Spectra'!C1170*'Spectra Scaled to Min Power'!$B$3</f>
        <v>5.797562630693216E-4</v>
      </c>
      <c r="F1172" s="16"/>
    </row>
    <row r="1173" spans="2:6" x14ac:dyDescent="0.3">
      <c r="B1173" s="1">
        <f>'Normalized Spectra'!B1171</f>
        <v>2839.56</v>
      </c>
      <c r="C1173" s="5">
        <f>'Normalized Spectra'!C1171*'Spectra Scaled to Min Power'!$B$3</f>
        <v>6.521310291436864E-4</v>
      </c>
      <c r="F1173" s="16"/>
    </row>
    <row r="1174" spans="2:6" x14ac:dyDescent="0.3">
      <c r="B1174" s="1">
        <f>'Normalized Spectra'!B1172</f>
        <v>2840.43</v>
      </c>
      <c r="C1174" s="5">
        <f>'Normalized Spectra'!C1172*'Spectra Scaled to Min Power'!$B$3</f>
        <v>6.6748325225036975E-4</v>
      </c>
      <c r="F1174" s="16"/>
    </row>
    <row r="1175" spans="2:6" x14ac:dyDescent="0.3">
      <c r="B1175" s="1">
        <f>'Normalized Spectra'!B1173</f>
        <v>2841.31</v>
      </c>
      <c r="C1175" s="5">
        <f>'Normalized Spectra'!C1173*'Spectra Scaled to Min Power'!$B$3</f>
        <v>6.6566914475804564E-4</v>
      </c>
      <c r="F1175" s="16"/>
    </row>
    <row r="1176" spans="2:6" x14ac:dyDescent="0.3">
      <c r="B1176" s="1">
        <f>'Normalized Spectra'!B1174</f>
        <v>2842.18</v>
      </c>
      <c r="C1176" s="5">
        <f>'Normalized Spectra'!C1174*'Spectra Scaled to Min Power'!$B$3</f>
        <v>6.6068711821196135E-4</v>
      </c>
      <c r="F1176" s="16"/>
    </row>
    <row r="1177" spans="2:6" x14ac:dyDescent="0.3">
      <c r="B1177" s="1">
        <f>'Normalized Spectra'!B1175</f>
        <v>2843.06</v>
      </c>
      <c r="C1177" s="5">
        <f>'Normalized Spectra'!C1175*'Spectra Scaled to Min Power'!$B$3</f>
        <v>6.6501931520855629E-4</v>
      </c>
      <c r="F1177" s="16"/>
    </row>
    <row r="1178" spans="2:6" x14ac:dyDescent="0.3">
      <c r="B1178" s="1">
        <f>'Normalized Spectra'!B1176</f>
        <v>2843.94</v>
      </c>
      <c r="C1178" s="5">
        <f>'Normalized Spectra'!C1176*'Spectra Scaled to Min Power'!$B$3</f>
        <v>6.7612057001233095E-4</v>
      </c>
      <c r="F1178" s="16"/>
    </row>
    <row r="1179" spans="2:6" x14ac:dyDescent="0.3">
      <c r="B1179" s="1">
        <f>'Normalized Spectra'!B1177</f>
        <v>2844.81</v>
      </c>
      <c r="C1179" s="5">
        <f>'Normalized Spectra'!C1177*'Spectra Scaled to Min Power'!$B$3</f>
        <v>6.8077768178367057E-4</v>
      </c>
      <c r="F1179" s="16"/>
    </row>
    <row r="1180" spans="2:6" x14ac:dyDescent="0.3">
      <c r="B1180" s="1">
        <f>'Normalized Spectra'!B1178</f>
        <v>2845.69</v>
      </c>
      <c r="C1180" s="5">
        <f>'Normalized Spectra'!C1178*'Spectra Scaled to Min Power'!$B$3</f>
        <v>6.7649963724953298E-4</v>
      </c>
      <c r="F1180" s="16"/>
    </row>
    <row r="1181" spans="2:6" x14ac:dyDescent="0.3">
      <c r="B1181" s="1">
        <f>'Normalized Spectra'!B1179</f>
        <v>2846.5699999999997</v>
      </c>
      <c r="C1181" s="5">
        <f>'Normalized Spectra'!C1179*'Spectra Scaled to Min Power'!$B$3</f>
        <v>6.7392739528280481E-4</v>
      </c>
      <c r="F1181" s="16"/>
    </row>
    <row r="1182" spans="2:6" x14ac:dyDescent="0.3">
      <c r="B1182" s="1">
        <f>'Normalized Spectra'!B1180</f>
        <v>2847.45</v>
      </c>
      <c r="C1182" s="5">
        <f>'Normalized Spectra'!C1180*'Spectra Scaled to Min Power'!$B$3</f>
        <v>6.849744976241219E-4</v>
      </c>
      <c r="F1182" s="16"/>
    </row>
    <row r="1183" spans="2:6" x14ac:dyDescent="0.3">
      <c r="B1183" s="1">
        <f>'Normalized Spectra'!B1181</f>
        <v>2848.33</v>
      </c>
      <c r="C1183" s="5">
        <f>'Normalized Spectra'!C1181*'Spectra Scaled to Min Power'!$B$3</f>
        <v>6.8297085651319682E-4</v>
      </c>
      <c r="F1183" s="16"/>
    </row>
    <row r="1184" spans="2:6" x14ac:dyDescent="0.3">
      <c r="B1184" s="1">
        <f>'Normalized Spectra'!B1182</f>
        <v>2849.2099999999996</v>
      </c>
      <c r="C1184" s="5">
        <f>'Normalized Spectra'!C1182*'Spectra Scaled to Min Power'!$B$3</f>
        <v>6.6734787109422615E-4</v>
      </c>
      <c r="F1184" s="16"/>
    </row>
    <row r="1185" spans="2:6" x14ac:dyDescent="0.3">
      <c r="B1185" s="1">
        <f>'Normalized Spectra'!B1183</f>
        <v>2850.0899999999997</v>
      </c>
      <c r="C1185" s="5">
        <f>'Normalized Spectra'!C1183*'Spectra Scaled to Min Power'!$B$3</f>
        <v>6.6144525268636552E-4</v>
      </c>
      <c r="F1185" s="16"/>
    </row>
    <row r="1186" spans="2:6" x14ac:dyDescent="0.3">
      <c r="B1186" s="1">
        <f>'Normalized Spectra'!B1184</f>
        <v>2850.97</v>
      </c>
      <c r="C1186" s="5">
        <f>'Normalized Spectra'!C1184*'Spectra Scaled to Min Power'!$B$3</f>
        <v>6.9071465864461025E-4</v>
      </c>
      <c r="F1186" s="16"/>
    </row>
    <row r="1187" spans="2:6" x14ac:dyDescent="0.3">
      <c r="B1187" s="1">
        <f>'Normalized Spectra'!B1185</f>
        <v>2851.8500000000004</v>
      </c>
      <c r="C1187" s="5">
        <f>'Normalized Spectra'!C1185*'Spectra Scaled to Min Power'!$B$3</f>
        <v>6.9147279311901442E-4</v>
      </c>
      <c r="F1187" s="16"/>
    </row>
    <row r="1188" spans="2:6" x14ac:dyDescent="0.3">
      <c r="B1188" s="1">
        <f>'Normalized Spectra'!B1186</f>
        <v>2852.74</v>
      </c>
      <c r="C1188" s="5">
        <f>'Normalized Spectra'!C1186*'Spectra Scaled to Min Power'!$B$3</f>
        <v>6.9277245221799279E-4</v>
      </c>
      <c r="F1188" s="16"/>
    </row>
    <row r="1189" spans="2:6" x14ac:dyDescent="0.3">
      <c r="B1189" s="1">
        <f>'Normalized Spectra'!B1187</f>
        <v>2853.62</v>
      </c>
      <c r="C1189" s="5">
        <f>'Normalized Spectra'!C1187*'Spectra Scaled to Min Power'!$B$3</f>
        <v>6.7839497343554335E-4</v>
      </c>
      <c r="F1189" s="16"/>
    </row>
    <row r="1190" spans="2:6" x14ac:dyDescent="0.3">
      <c r="B1190" s="1">
        <f>'Normalized Spectra'!B1188</f>
        <v>2854.5</v>
      </c>
      <c r="C1190" s="5">
        <f>'Normalized Spectra'!C1188*'Spectra Scaled to Min Power'!$B$3</f>
        <v>5.9784318553010563E-4</v>
      </c>
      <c r="F1190" s="16"/>
    </row>
    <row r="1191" spans="2:6" x14ac:dyDescent="0.3">
      <c r="B1191" s="1">
        <f>'Normalized Spectra'!B1189</f>
        <v>2855.39</v>
      </c>
      <c r="C1191" s="5">
        <f>'Normalized Spectra'!C1189*'Spectra Scaled to Min Power'!$B$3</f>
        <v>6.7950509891592087E-4</v>
      </c>
      <c r="F1191" s="16"/>
    </row>
    <row r="1192" spans="2:6" x14ac:dyDescent="0.3">
      <c r="B1192" s="1">
        <f>'Normalized Spectra'!B1190</f>
        <v>2856.27</v>
      </c>
      <c r="C1192" s="5">
        <f>'Normalized Spectra'!C1190*'Spectra Scaled to Min Power'!$B$3</f>
        <v>6.9187893658744512E-4</v>
      </c>
      <c r="F1192" s="16"/>
    </row>
    <row r="1193" spans="2:6" x14ac:dyDescent="0.3">
      <c r="B1193" s="1">
        <f>'Normalized Spectra'!B1191</f>
        <v>2857.16</v>
      </c>
      <c r="C1193" s="5">
        <f>'Normalized Spectra'!C1191*'Spectra Scaled to Min Power'!$B$3</f>
        <v>7.0706870230675619E-4</v>
      </c>
      <c r="F1193" s="16"/>
    </row>
    <row r="1194" spans="2:6" x14ac:dyDescent="0.3">
      <c r="B1194" s="1">
        <f>'Normalized Spectra'!B1192</f>
        <v>2858.04</v>
      </c>
      <c r="C1194" s="5">
        <f>'Normalized Spectra'!C1192*'Spectra Scaled to Min Power'!$B$3</f>
        <v>7.1256517724618623E-4</v>
      </c>
      <c r="F1194" s="16"/>
    </row>
    <row r="1195" spans="2:6" x14ac:dyDescent="0.3">
      <c r="B1195" s="1">
        <f>'Normalized Spectra'!B1193</f>
        <v>2858.93</v>
      </c>
      <c r="C1195" s="5">
        <f>'Normalized Spectra'!C1193*'Spectra Scaled to Min Power'!$B$3</f>
        <v>7.1375653142024978E-4</v>
      </c>
      <c r="F1195" s="16"/>
    </row>
    <row r="1196" spans="2:6" x14ac:dyDescent="0.3">
      <c r="B1196" s="1">
        <f>'Normalized Spectra'!B1194</f>
        <v>2859.82</v>
      </c>
      <c r="C1196" s="5">
        <f>'Normalized Spectra'!C1194*'Spectra Scaled to Min Power'!$B$3</f>
        <v>6.9277245221799279E-4</v>
      </c>
      <c r="F1196" s="16"/>
    </row>
    <row r="1197" spans="2:6" x14ac:dyDescent="0.3">
      <c r="B1197" s="1">
        <f>'Normalized Spectra'!B1195</f>
        <v>2860.7</v>
      </c>
      <c r="C1197" s="5">
        <f>'Normalized Spectra'!C1195*'Spectra Scaled to Min Power'!$B$3</f>
        <v>7.1500203805677091E-4</v>
      </c>
      <c r="F1197" s="16"/>
    </row>
    <row r="1198" spans="2:6" x14ac:dyDescent="0.3">
      <c r="B1198" s="1">
        <f>'Normalized Spectra'!B1196</f>
        <v>2861.59</v>
      </c>
      <c r="C1198" s="5">
        <f>'Normalized Spectra'!C1196*'Spectra Scaled to Min Power'!$B$3</f>
        <v>7.1863025304141903E-4</v>
      </c>
      <c r="F1198" s="16"/>
    </row>
    <row r="1199" spans="2:6" x14ac:dyDescent="0.3">
      <c r="B1199" s="1">
        <f>'Normalized Spectra'!B1197</f>
        <v>2862.48</v>
      </c>
      <c r="C1199" s="5">
        <f>'Normalized Spectra'!C1197*'Spectra Scaled to Min Power'!$B$3</f>
        <v>7.2437041406190738E-4</v>
      </c>
      <c r="F1199" s="16"/>
    </row>
    <row r="1200" spans="2:6" x14ac:dyDescent="0.3">
      <c r="B1200" s="1">
        <f>'Normalized Spectra'!B1198</f>
        <v>2863.3700000000003</v>
      </c>
      <c r="C1200" s="5">
        <f>'Normalized Spectra'!C1198*'Spectra Scaled to Min Power'!$B$3</f>
        <v>7.318434538810337E-4</v>
      </c>
      <c r="F1200" s="16"/>
    </row>
    <row r="1201" spans="2:6" x14ac:dyDescent="0.3">
      <c r="B1201" s="1">
        <f>'Normalized Spectra'!B1199</f>
        <v>2864.2599999999998</v>
      </c>
      <c r="C1201" s="5">
        <f>'Normalized Spectra'!C1199*'Spectra Scaled to Min Power'!$B$3</f>
        <v>7.3151853910628914E-4</v>
      </c>
      <c r="F1201" s="16"/>
    </row>
    <row r="1202" spans="2:6" x14ac:dyDescent="0.3">
      <c r="B1202" s="1">
        <f>'Normalized Spectra'!B1200</f>
        <v>2865.1499999999996</v>
      </c>
      <c r="C1202" s="5">
        <f>'Normalized Spectra'!C1200*'Spectra Scaled to Min Power'!$B$3</f>
        <v>7.3460522946636306E-4</v>
      </c>
      <c r="F1202" s="16"/>
    </row>
    <row r="1203" spans="2:6" x14ac:dyDescent="0.3">
      <c r="B1203" s="1">
        <f>'Normalized Spectra'!B1201</f>
        <v>2866.04</v>
      </c>
      <c r="C1203" s="5">
        <f>'Normalized Spectra'!C1201*'Spectra Scaled to Min Power'!$B$3</f>
        <v>7.3796268213872419E-4</v>
      </c>
      <c r="F1203" s="16"/>
    </row>
    <row r="1204" spans="2:6" x14ac:dyDescent="0.3">
      <c r="B1204" s="1">
        <f>'Normalized Spectra'!B1202</f>
        <v>2866.93</v>
      </c>
      <c r="C1204" s="5">
        <f>'Normalized Spectra'!C1202*'Spectra Scaled to Min Power'!$B$3</f>
        <v>6.8207734088264916E-4</v>
      </c>
      <c r="F1204" s="16"/>
    </row>
    <row r="1205" spans="2:6" x14ac:dyDescent="0.3">
      <c r="B1205" s="1">
        <f>'Normalized Spectra'!B1203</f>
        <v>2867.82</v>
      </c>
      <c r="C1205" s="5">
        <f>'Normalized Spectra'!C1203*'Spectra Scaled to Min Power'!$B$3</f>
        <v>7.3839590183838368E-4</v>
      </c>
      <c r="F1205" s="16"/>
    </row>
    <row r="1206" spans="2:6" x14ac:dyDescent="0.3">
      <c r="B1206" s="1">
        <f>'Normalized Spectra'!B1204</f>
        <v>2868.7200000000003</v>
      </c>
      <c r="C1206" s="5">
        <f>'Normalized Spectra'!C1204*'Spectra Scaled to Min Power'!$B$3</f>
        <v>7.3891035023172921E-4</v>
      </c>
      <c r="F1206" s="16"/>
    </row>
    <row r="1207" spans="2:6" x14ac:dyDescent="0.3">
      <c r="B1207" s="1">
        <f>'Normalized Spectra'!B1205</f>
        <v>2869.61</v>
      </c>
      <c r="C1207" s="5">
        <f>'Normalized Spectra'!C1205*'Spectra Scaled to Min Power'!$B$3</f>
        <v>7.4310716607218076E-4</v>
      </c>
      <c r="F1207" s="16"/>
    </row>
    <row r="1208" spans="2:6" x14ac:dyDescent="0.3">
      <c r="B1208" s="1">
        <f>'Normalized Spectra'!B1206</f>
        <v>2870.5</v>
      </c>
      <c r="C1208" s="5">
        <f>'Normalized Spectra'!C1206*'Spectra Scaled to Min Power'!$B$3</f>
        <v>7.4527326457047812E-4</v>
      </c>
      <c r="F1208" s="16"/>
    </row>
    <row r="1209" spans="2:6" x14ac:dyDescent="0.3">
      <c r="B1209" s="1">
        <f>'Normalized Spectra'!B1207</f>
        <v>2871.4</v>
      </c>
      <c r="C1209" s="5">
        <f>'Normalized Spectra'!C1207*'Spectra Scaled to Min Power'!$B$3</f>
        <v>7.4540864572662173E-4</v>
      </c>
      <c r="F1209" s="16"/>
    </row>
    <row r="1210" spans="2:6" x14ac:dyDescent="0.3">
      <c r="B1210" s="1">
        <f>'Normalized Spectra'!B1208</f>
        <v>2872.29</v>
      </c>
      <c r="C1210" s="5">
        <f>'Normalized Spectra'!C1208*'Spectra Scaled to Min Power'!$B$3</f>
        <v>7.3173514895611888E-4</v>
      </c>
      <c r="F1210" s="16"/>
    </row>
    <row r="1211" spans="2:6" x14ac:dyDescent="0.3">
      <c r="B1211" s="1">
        <f>'Normalized Spectra'!B1209</f>
        <v>2873.19</v>
      </c>
      <c r="C1211" s="5">
        <f>'Normalized Spectra'!C1209*'Spectra Scaled to Min Power'!$B$3</f>
        <v>7.2174401963272174E-4</v>
      </c>
      <c r="F1211" s="16"/>
    </row>
    <row r="1212" spans="2:6" x14ac:dyDescent="0.3">
      <c r="B1212" s="1">
        <f>'Normalized Spectra'!B1210</f>
        <v>2874.0800000000004</v>
      </c>
      <c r="C1212" s="5">
        <f>'Normalized Spectra'!C1210*'Spectra Scaled to Min Power'!$B$3</f>
        <v>7.5604960459950811E-4</v>
      </c>
      <c r="F1212" s="16"/>
    </row>
    <row r="1213" spans="2:6" x14ac:dyDescent="0.3">
      <c r="B1213" s="1">
        <f>'Normalized Spectra'!B1211</f>
        <v>2874.98</v>
      </c>
      <c r="C1213" s="5">
        <f>'Normalized Spectra'!C1211*'Spectra Scaled to Min Power'!$B$3</f>
        <v>7.6138362215156575E-4</v>
      </c>
      <c r="F1213" s="16"/>
    </row>
    <row r="1214" spans="2:6" x14ac:dyDescent="0.3">
      <c r="B1214" s="1">
        <f>'Normalized Spectra'!B1212</f>
        <v>2875.88</v>
      </c>
      <c r="C1214" s="5">
        <f>'Normalized Spectra'!C1212*'Spectra Scaled to Min Power'!$B$3</f>
        <v>7.6666348724116582E-4</v>
      </c>
      <c r="F1214" s="16"/>
    </row>
    <row r="1215" spans="2:6" x14ac:dyDescent="0.3">
      <c r="B1215" s="1">
        <f>'Normalized Spectra'!B1213</f>
        <v>2876.77</v>
      </c>
      <c r="C1215" s="5">
        <f>'Normalized Spectra'!C1213*'Spectra Scaled to Min Power'!$B$3</f>
        <v>7.7129352278127665E-4</v>
      </c>
      <c r="F1215" s="16"/>
    </row>
    <row r="1216" spans="2:6" x14ac:dyDescent="0.3">
      <c r="B1216" s="1">
        <f>'Normalized Spectra'!B1214</f>
        <v>2877.67</v>
      </c>
      <c r="C1216" s="5">
        <f>'Normalized Spectra'!C1214*'Spectra Scaled to Min Power'!$B$3</f>
        <v>7.4245733652269141E-4</v>
      </c>
      <c r="F1216" s="16"/>
    </row>
    <row r="1217" spans="2:6" x14ac:dyDescent="0.3">
      <c r="B1217" s="1">
        <f>'Normalized Spectra'!B1215</f>
        <v>2878.5699999999997</v>
      </c>
      <c r="C1217" s="5">
        <f>'Normalized Spectra'!C1215*'Spectra Scaled to Min Power'!$B$3</f>
        <v>7.7183504740585096E-4</v>
      </c>
      <c r="F1217" s="16"/>
    </row>
    <row r="1218" spans="2:6" x14ac:dyDescent="0.3">
      <c r="B1218" s="1">
        <f>'Normalized Spectra'!B1216</f>
        <v>2879.47</v>
      </c>
      <c r="C1218" s="5">
        <f>'Normalized Spectra'!C1216*'Spectra Scaled to Min Power'!$B$3</f>
        <v>7.7253902941779777E-4</v>
      </c>
      <c r="F1218" s="16"/>
    </row>
    <row r="1219" spans="2:6" x14ac:dyDescent="0.3">
      <c r="B1219" s="1">
        <f>'Normalized Spectra'!B1217</f>
        <v>2880.37</v>
      </c>
      <c r="C1219" s="5">
        <f>'Normalized Spectra'!C1217*'Spectra Scaled to Min Power'!$B$3</f>
        <v>7.7511127138452606E-4</v>
      </c>
      <c r="F1219" s="16"/>
    </row>
    <row r="1220" spans="2:6" x14ac:dyDescent="0.3">
      <c r="B1220" s="1">
        <f>'Normalized Spectra'!B1218</f>
        <v>2881.2700000000004</v>
      </c>
      <c r="C1220" s="5">
        <f>'Normalized Spectra'!C1218*'Spectra Scaled to Min Power'!$B$3</f>
        <v>7.7938931591866353E-4</v>
      </c>
      <c r="F1220" s="16"/>
    </row>
    <row r="1221" spans="2:6" x14ac:dyDescent="0.3">
      <c r="B1221" s="1">
        <f>'Normalized Spectra'!B1219</f>
        <v>2882.17</v>
      </c>
      <c r="C1221" s="5">
        <f>'Normalized Spectra'!C1219*'Spectra Scaled to Min Power'!$B$3</f>
        <v>7.8198863411662049E-4</v>
      </c>
      <c r="F1221" s="16"/>
    </row>
    <row r="1222" spans="2:6" x14ac:dyDescent="0.3">
      <c r="B1222" s="1">
        <f>'Normalized Spectra'!B1220</f>
        <v>2883.07</v>
      </c>
      <c r="C1222" s="5">
        <f>'Normalized Spectra'!C1220*'Spectra Scaled to Min Power'!$B$3</f>
        <v>7.8469625723949239E-4</v>
      </c>
      <c r="F1222" s="16"/>
    </row>
    <row r="1223" spans="2:6" x14ac:dyDescent="0.3">
      <c r="B1223" s="1">
        <f>'Normalized Spectra'!B1221</f>
        <v>2883.9700000000003</v>
      </c>
      <c r="C1223" s="5">
        <f>'Normalized Spectra'!C1221*'Spectra Scaled to Min Power'!$B$3</f>
        <v>7.8818909106799712E-4</v>
      </c>
      <c r="F1223" s="16"/>
    </row>
    <row r="1224" spans="2:6" x14ac:dyDescent="0.3">
      <c r="B1224" s="1">
        <f>'Normalized Spectra'!B1222</f>
        <v>2884.88</v>
      </c>
      <c r="C1224" s="5">
        <f>'Normalized Spectra'!C1222*'Spectra Scaled to Min Power'!$B$3</f>
        <v>7.8223232019767892E-4</v>
      </c>
      <c r="F1224" s="16"/>
    </row>
    <row r="1225" spans="2:6" x14ac:dyDescent="0.3">
      <c r="B1225" s="1">
        <f>'Normalized Spectra'!B1223</f>
        <v>2885.78</v>
      </c>
      <c r="C1225" s="5">
        <f>'Normalized Spectra'!C1223*'Spectra Scaled to Min Power'!$B$3</f>
        <v>7.9785530561664948E-4</v>
      </c>
      <c r="F1225" s="16"/>
    </row>
    <row r="1226" spans="2:6" x14ac:dyDescent="0.3">
      <c r="B1226" s="1">
        <f>'Normalized Spectra'!B1224</f>
        <v>2886.6800000000003</v>
      </c>
      <c r="C1226" s="5">
        <f>'Normalized Spectra'!C1224*'Spectra Scaled to Min Power'!$B$3</f>
        <v>7.9533721611237877E-4</v>
      </c>
      <c r="F1226" s="16"/>
    </row>
    <row r="1227" spans="2:6" x14ac:dyDescent="0.3">
      <c r="B1227" s="1">
        <f>'Normalized Spectra'!B1225</f>
        <v>2887.5899999999997</v>
      </c>
      <c r="C1227" s="5">
        <f>'Normalized Spectra'!C1225*'Spectra Scaled to Min Power'!$B$3</f>
        <v>7.9880297370965472E-4</v>
      </c>
      <c r="F1227" s="16"/>
    </row>
    <row r="1228" spans="2:6" x14ac:dyDescent="0.3">
      <c r="B1228" s="1">
        <f>'Normalized Spectra'!B1226</f>
        <v>2888.49</v>
      </c>
      <c r="C1228" s="5">
        <f>'Normalized Spectra'!C1226*'Spectra Scaled to Min Power'!$B$3</f>
        <v>7.9208806836493257E-4</v>
      </c>
      <c r="F1228" s="16"/>
    </row>
    <row r="1229" spans="2:6" x14ac:dyDescent="0.3">
      <c r="B1229" s="1">
        <f>'Normalized Spectra'!B1227</f>
        <v>2889.4</v>
      </c>
      <c r="C1229" s="5">
        <f>'Normalized Spectra'!C1227*'Spectra Scaled to Min Power'!$B$3</f>
        <v>7.9647441782398486E-4</v>
      </c>
      <c r="F1229" s="16"/>
    </row>
    <row r="1230" spans="2:6" x14ac:dyDescent="0.3">
      <c r="B1230" s="1">
        <f>'Normalized Spectra'!B1228</f>
        <v>2890.2999999999997</v>
      </c>
      <c r="C1230" s="5">
        <f>'Normalized Spectra'!C1228*'Spectra Scaled to Min Power'!$B$3</f>
        <v>8.084691882583073E-4</v>
      </c>
      <c r="F1230" s="16"/>
    </row>
    <row r="1231" spans="2:6" x14ac:dyDescent="0.3">
      <c r="B1231" s="1">
        <f>'Normalized Spectra'!B1229</f>
        <v>2891.21</v>
      </c>
      <c r="C1231" s="5">
        <f>'Normalized Spectra'!C1229*'Spectra Scaled to Min Power'!$B$3</f>
        <v>8.1190786962435457E-4</v>
      </c>
      <c r="F1231" s="16"/>
    </row>
    <row r="1232" spans="2:6" x14ac:dyDescent="0.3">
      <c r="B1232" s="1">
        <f>'Normalized Spectra'!B1230</f>
        <v>2892.12</v>
      </c>
      <c r="C1232" s="5">
        <f>'Normalized Spectra'!C1230*'Spectra Scaled to Min Power'!$B$3</f>
        <v>8.1458841651599768E-4</v>
      </c>
      <c r="F1232" s="16"/>
    </row>
    <row r="1233" spans="2:6" x14ac:dyDescent="0.3">
      <c r="B1233" s="1">
        <f>'Normalized Spectra'!B1231</f>
        <v>2893.02</v>
      </c>
      <c r="C1233" s="5">
        <f>'Normalized Spectra'!C1231*'Spectra Scaled to Min Power'!$B$3</f>
        <v>8.1537362722163052E-4</v>
      </c>
      <c r="F1233" s="16"/>
    </row>
    <row r="1234" spans="2:6" x14ac:dyDescent="0.3">
      <c r="B1234" s="1">
        <f>'Normalized Spectra'!B1232</f>
        <v>2893.9300000000003</v>
      </c>
      <c r="C1234" s="5">
        <f>'Normalized Spectra'!C1232*'Spectra Scaled to Min Power'!$B$3</f>
        <v>8.1886646105013515E-4</v>
      </c>
      <c r="F1234" s="16"/>
    </row>
    <row r="1235" spans="2:6" x14ac:dyDescent="0.3">
      <c r="B1235" s="1">
        <f>'Normalized Spectra'!B1233</f>
        <v>2894.8399999999997</v>
      </c>
      <c r="C1235" s="5">
        <f>'Normalized Spectra'!C1233*'Spectra Scaled to Min Power'!$B$3</f>
        <v>8.2103255954843262E-4</v>
      </c>
      <c r="F1235" s="16"/>
    </row>
    <row r="1236" spans="2:6" x14ac:dyDescent="0.3">
      <c r="B1236" s="1">
        <f>'Normalized Spectra'!B1234</f>
        <v>2895.75</v>
      </c>
      <c r="C1236" s="5">
        <f>'Normalized Spectra'!C1234*'Spectra Scaled to Min Power'!$B$3</f>
        <v>8.284243706738728E-4</v>
      </c>
      <c r="F1236" s="16"/>
    </row>
    <row r="1237" spans="2:6" x14ac:dyDescent="0.3">
      <c r="B1237" s="1">
        <f>'Normalized Spectra'!B1235</f>
        <v>2896.66</v>
      </c>
      <c r="C1237" s="5">
        <f>'Normalized Spectra'!C1235*'Spectra Scaled to Min Power'!$B$3</f>
        <v>8.314027561090319E-4</v>
      </c>
      <c r="F1237" s="16"/>
    </row>
    <row r="1238" spans="2:6" x14ac:dyDescent="0.3">
      <c r="B1238" s="1">
        <f>'Normalized Spectra'!B1236</f>
        <v>2897.57</v>
      </c>
      <c r="C1238" s="5">
        <f>'Normalized Spectra'!C1236*'Spectra Scaled to Min Power'!$B$3</f>
        <v>8.3473313255016425E-4</v>
      </c>
      <c r="F1238" s="16"/>
    </row>
    <row r="1239" spans="2:6" x14ac:dyDescent="0.3">
      <c r="B1239" s="1">
        <f>'Normalized Spectra'!B1237</f>
        <v>2898.48</v>
      </c>
      <c r="C1239" s="5">
        <f>'Normalized Spectra'!C1237*'Spectra Scaled to Min Power'!$B$3</f>
        <v>8.356537244119407E-4</v>
      </c>
      <c r="F1239" s="16"/>
    </row>
    <row r="1240" spans="2:6" x14ac:dyDescent="0.3">
      <c r="B1240" s="1">
        <f>'Normalized Spectra'!B1238</f>
        <v>2899.39</v>
      </c>
      <c r="C1240" s="5">
        <f>'Normalized Spectra'!C1238*'Spectra Scaled to Min Power'!$B$3</f>
        <v>8.3700753597337665E-4</v>
      </c>
      <c r="F1240" s="16"/>
    </row>
    <row r="1241" spans="2:6" x14ac:dyDescent="0.3">
      <c r="B1241" s="1">
        <f>'Normalized Spectra'!B1239</f>
        <v>2900.31</v>
      </c>
      <c r="C1241" s="5">
        <f>'Normalized Spectra'!C1239*'Spectra Scaled to Min Power'!$B$3</f>
        <v>8.3809058522252538E-4</v>
      </c>
      <c r="F1241" s="16"/>
    </row>
    <row r="1242" spans="2:6" x14ac:dyDescent="0.3">
      <c r="B1242" s="1">
        <f>'Normalized Spectra'!B1240</f>
        <v>2901.22</v>
      </c>
      <c r="C1242" s="5">
        <f>'Normalized Spectra'!C1240*'Spectra Scaled to Min Power'!$B$3</f>
        <v>7.4437974893993045E-4</v>
      </c>
      <c r="F1242" s="16"/>
    </row>
    <row r="1243" spans="2:6" x14ac:dyDescent="0.3">
      <c r="B1243" s="1">
        <f>'Normalized Spectra'!B1241</f>
        <v>2902.13</v>
      </c>
      <c r="C1243" s="5">
        <f>'Normalized Spectra'!C1241*'Spectra Scaled to Min Power'!$B$3</f>
        <v>8.4331629784966809E-4</v>
      </c>
      <c r="F1243" s="16"/>
    </row>
    <row r="1244" spans="2:6" x14ac:dyDescent="0.3">
      <c r="B1244" s="1">
        <f>'Normalized Spectra'!B1242</f>
        <v>2903.0499999999997</v>
      </c>
      <c r="C1244" s="5">
        <f>'Normalized Spectra'!C1242*'Spectra Scaled to Min Power'!$B$3</f>
        <v>8.4039206487696635E-4</v>
      </c>
      <c r="F1244" s="16"/>
    </row>
    <row r="1245" spans="2:6" x14ac:dyDescent="0.3">
      <c r="B1245" s="1">
        <f>'Normalized Spectra'!B1243</f>
        <v>2903.96</v>
      </c>
      <c r="C1245" s="5">
        <f>'Normalized Spectra'!C1243*'Spectra Scaled to Min Power'!$B$3</f>
        <v>8.5379479933518209E-4</v>
      </c>
      <c r="F1245" s="16"/>
    </row>
    <row r="1246" spans="2:6" x14ac:dyDescent="0.3">
      <c r="B1246" s="1">
        <f>'Normalized Spectra'!B1244</f>
        <v>2904.88</v>
      </c>
      <c r="C1246" s="5">
        <f>'Normalized Spectra'!C1244*'Spectra Scaled to Min Power'!$B$3</f>
        <v>8.0568033644174916E-4</v>
      </c>
      <c r="F1246" s="16"/>
    </row>
    <row r="1247" spans="2:6" x14ac:dyDescent="0.3">
      <c r="B1247" s="1">
        <f>'Normalized Spectra'!B1245</f>
        <v>2905.79</v>
      </c>
      <c r="C1247" s="5">
        <f>'Normalized Spectra'!C1245*'Spectra Scaled to Min Power'!$B$3</f>
        <v>8.5468831496572975E-4</v>
      </c>
      <c r="F1247" s="16"/>
    </row>
    <row r="1248" spans="2:6" x14ac:dyDescent="0.3">
      <c r="B1248" s="1">
        <f>'Normalized Spectra'!B1246</f>
        <v>2906.71</v>
      </c>
      <c r="C1248" s="5">
        <f>'Normalized Spectra'!C1246*'Spectra Scaled to Min Power'!$B$3</f>
        <v>8.6042847598621821E-4</v>
      </c>
      <c r="F1248" s="16"/>
    </row>
    <row r="1249" spans="2:6" x14ac:dyDescent="0.3">
      <c r="B1249" s="1">
        <f>'Normalized Spectra'!B1247</f>
        <v>2907.62</v>
      </c>
      <c r="C1249" s="5">
        <f>'Normalized Spectra'!C1247*'Spectra Scaled to Min Power'!$B$3</f>
        <v>8.6197182116625512E-4</v>
      </c>
      <c r="F1249" s="16"/>
    </row>
    <row r="1250" spans="2:6" x14ac:dyDescent="0.3">
      <c r="B1250" s="1">
        <f>'Normalized Spectra'!B1248</f>
        <v>2908.54</v>
      </c>
      <c r="C1250" s="5">
        <f>'Normalized Spectra'!C1248*'Spectra Scaled to Min Power'!$B$3</f>
        <v>8.6389423358349416E-4</v>
      </c>
      <c r="F1250" s="16"/>
    </row>
    <row r="1251" spans="2:6" x14ac:dyDescent="0.3">
      <c r="B1251" s="1">
        <f>'Normalized Spectra'!B1249</f>
        <v>2909.46</v>
      </c>
      <c r="C1251" s="5">
        <f>'Normalized Spectra'!C1249*'Spectra Scaled to Min Power'!$B$3</f>
        <v>8.7098820616541845E-4</v>
      </c>
      <c r="F1251" s="16"/>
    </row>
    <row r="1252" spans="2:6" x14ac:dyDescent="0.3">
      <c r="B1252" s="1">
        <f>'Normalized Spectra'!B1250</f>
        <v>2910.38</v>
      </c>
      <c r="C1252" s="5">
        <f>'Normalized Spectra'!C1250*'Spectra Scaled to Min Power'!$B$3</f>
        <v>8.7366875305706156E-4</v>
      </c>
      <c r="F1252" s="16"/>
    </row>
    <row r="1253" spans="2:6" x14ac:dyDescent="0.3">
      <c r="B1253" s="1">
        <f>'Normalized Spectra'!B1251</f>
        <v>2911.3</v>
      </c>
      <c r="C1253" s="5">
        <f>'Normalized Spectra'!C1251*'Spectra Scaled to Min Power'!$B$3</f>
        <v>8.8149378388216123E-4</v>
      </c>
      <c r="F1253" s="16"/>
    </row>
    <row r="1254" spans="2:6" x14ac:dyDescent="0.3">
      <c r="B1254" s="1">
        <f>'Normalized Spectra'!B1252</f>
        <v>2912.2200000000003</v>
      </c>
      <c r="C1254" s="5">
        <f>'Normalized Spectra'!C1252*'Spectra Scaled to Min Power'!$B$3</f>
        <v>8.8387649223028845E-4</v>
      </c>
      <c r="F1254" s="16"/>
    </row>
    <row r="1255" spans="2:6" x14ac:dyDescent="0.3">
      <c r="B1255" s="1">
        <f>'Normalized Spectra'!B1253</f>
        <v>2913.14</v>
      </c>
      <c r="C1255" s="5">
        <f>'Normalized Spectra'!C1253*'Spectra Scaled to Min Power'!$B$3</f>
        <v>8.7810925497857132E-4</v>
      </c>
      <c r="F1255" s="16"/>
    </row>
    <row r="1256" spans="2:6" x14ac:dyDescent="0.3">
      <c r="B1256" s="1">
        <f>'Normalized Spectra'!B1254</f>
        <v>2914.06</v>
      </c>
      <c r="C1256" s="5">
        <f>'Normalized Spectra'!C1254*'Spectra Scaled to Min Power'!$B$3</f>
        <v>8.8536568494786789E-4</v>
      </c>
      <c r="F1256" s="16"/>
    </row>
    <row r="1257" spans="2:6" x14ac:dyDescent="0.3">
      <c r="B1257" s="1">
        <f>'Normalized Spectra'!B1255</f>
        <v>2914.98</v>
      </c>
      <c r="C1257" s="5">
        <f>'Normalized Spectra'!C1255*'Spectra Scaled to Min Power'!$B$3</f>
        <v>8.788403132217467E-4</v>
      </c>
      <c r="F1257" s="16"/>
    </row>
    <row r="1258" spans="2:6" x14ac:dyDescent="0.3">
      <c r="B1258" s="1">
        <f>'Normalized Spectra'!B1256</f>
        <v>2915.9</v>
      </c>
      <c r="C1258" s="5">
        <f>'Normalized Spectra'!C1256*'Spectra Scaled to Min Power'!$B$3</f>
        <v>8.8956250078831933E-4</v>
      </c>
      <c r="F1258" s="16"/>
    </row>
    <row r="1259" spans="2:6" x14ac:dyDescent="0.3">
      <c r="B1259" s="1">
        <f>'Normalized Spectra'!B1257</f>
        <v>2916.82</v>
      </c>
      <c r="C1259" s="5">
        <f>'Normalized Spectra'!C1257*'Spectra Scaled to Min Power'!$B$3</f>
        <v>8.9779367508184972E-4</v>
      </c>
      <c r="F1259" s="16"/>
    </row>
    <row r="1260" spans="2:6" x14ac:dyDescent="0.3">
      <c r="B1260" s="1">
        <f>'Normalized Spectra'!B1258</f>
        <v>2917.75</v>
      </c>
      <c r="C1260" s="5">
        <f>'Normalized Spectra'!C1258*'Spectra Scaled to Min Power'!$B$3</f>
        <v>8.9828104724396667E-4</v>
      </c>
      <c r="F1260" s="16"/>
    </row>
    <row r="1261" spans="2:6" x14ac:dyDescent="0.3">
      <c r="B1261" s="1">
        <f>'Normalized Spectra'!B1259</f>
        <v>2918.67</v>
      </c>
      <c r="C1261" s="5">
        <f>'Normalized Spectra'!C1259*'Spectra Scaled to Min Power'!$B$3</f>
        <v>8.9936409649311541E-4</v>
      </c>
      <c r="F1261" s="16"/>
    </row>
    <row r="1262" spans="2:6" x14ac:dyDescent="0.3">
      <c r="B1262" s="1">
        <f>'Normalized Spectra'!B1260</f>
        <v>2919.6</v>
      </c>
      <c r="C1262" s="5">
        <f>'Normalized Spectra'!C1260*'Spectra Scaled to Min Power'!$B$3</f>
        <v>9.0743281339927351E-4</v>
      </c>
      <c r="F1262" s="16"/>
    </row>
    <row r="1263" spans="2:6" x14ac:dyDescent="0.3">
      <c r="B1263" s="1">
        <f>'Normalized Spectra'!B1261</f>
        <v>2920.52</v>
      </c>
      <c r="C1263" s="5">
        <f>'Normalized Spectra'!C1261*'Spectra Scaled to Min Power'!$B$3</f>
        <v>9.0805556671753407E-4</v>
      </c>
      <c r="F1263" s="16"/>
    </row>
    <row r="1264" spans="2:6" x14ac:dyDescent="0.3">
      <c r="B1264" s="1">
        <f>'Normalized Spectra'!B1262</f>
        <v>2921.4500000000003</v>
      </c>
      <c r="C1264" s="5">
        <f>'Normalized Spectra'!C1262*'Spectra Scaled to Min Power'!$B$3</f>
        <v>9.0050129820472161E-4</v>
      </c>
      <c r="F1264" s="16"/>
    </row>
    <row r="1265" spans="2:6" x14ac:dyDescent="0.3">
      <c r="B1265" s="1">
        <f>'Normalized Spectra'!B1263</f>
        <v>2922.37</v>
      </c>
      <c r="C1265" s="5">
        <f>'Normalized Spectra'!C1263*'Spectra Scaled to Min Power'!$B$3</f>
        <v>8.9757706523202008E-4</v>
      </c>
      <c r="F1265" s="16"/>
    </row>
    <row r="1266" spans="2:6" x14ac:dyDescent="0.3">
      <c r="B1266" s="1">
        <f>'Normalized Spectra'!B1264</f>
        <v>2923.2999999999997</v>
      </c>
      <c r="C1266" s="5">
        <f>'Normalized Spectra'!C1264*'Spectra Scaled to Min Power'!$B$3</f>
        <v>9.0694544123715655E-4</v>
      </c>
      <c r="F1266" s="16"/>
    </row>
    <row r="1267" spans="2:6" x14ac:dyDescent="0.3">
      <c r="B1267" s="1">
        <f>'Normalized Spectra'!B1265</f>
        <v>2924.23</v>
      </c>
      <c r="C1267" s="5">
        <f>'Normalized Spectra'!C1265*'Spectra Scaled to Min Power'!$B$3</f>
        <v>8.9955363011171648E-4</v>
      </c>
      <c r="F1267" s="16"/>
    </row>
    <row r="1268" spans="2:6" x14ac:dyDescent="0.3">
      <c r="B1268" s="1">
        <f>'Normalized Spectra'!B1266</f>
        <v>2925.15</v>
      </c>
      <c r="C1268" s="5">
        <f>'Normalized Spectra'!C1266*'Spectra Scaled to Min Power'!$B$3</f>
        <v>9.192109739837662E-4</v>
      </c>
      <c r="F1268" s="16"/>
    </row>
    <row r="1269" spans="2:6" x14ac:dyDescent="0.3">
      <c r="B1269" s="1">
        <f>'Normalized Spectra'!B1267</f>
        <v>2926.08</v>
      </c>
      <c r="C1269" s="5">
        <f>'Normalized Spectra'!C1267*'Spectra Scaled to Min Power'!$B$3</f>
        <v>9.2281211273718576E-4</v>
      </c>
      <c r="F1269" s="16"/>
    </row>
    <row r="1270" spans="2:6" x14ac:dyDescent="0.3">
      <c r="B1270" s="1">
        <f>'Normalized Spectra'!B1268</f>
        <v>2927.01</v>
      </c>
      <c r="C1270" s="5">
        <f>'Normalized Spectra'!C1268*'Spectra Scaled to Min Power'!$B$3</f>
        <v>9.2641325149060531E-4</v>
      </c>
      <c r="F1270" s="16"/>
    </row>
    <row r="1271" spans="2:6" x14ac:dyDescent="0.3">
      <c r="B1271" s="1">
        <f>'Normalized Spectra'!B1269</f>
        <v>2927.94</v>
      </c>
      <c r="C1271" s="5">
        <f>'Normalized Spectra'!C1269*'Spectra Scaled to Min Power'!$B$3</f>
        <v>9.2551973586005754E-4</v>
      </c>
      <c r="F1271" s="16"/>
    </row>
    <row r="1272" spans="2:6" x14ac:dyDescent="0.3">
      <c r="B1272" s="1">
        <f>'Normalized Spectra'!B1270</f>
        <v>2928.87</v>
      </c>
      <c r="C1272" s="5">
        <f>'Normalized Spectra'!C1270*'Spectra Scaled to Min Power'!$B$3</f>
        <v>9.3310108060409868E-4</v>
      </c>
      <c r="F1272" s="16"/>
    </row>
    <row r="1273" spans="2:6" x14ac:dyDescent="0.3">
      <c r="B1273" s="1">
        <f>'Normalized Spectra'!B1271</f>
        <v>2929.8</v>
      </c>
      <c r="C1273" s="5">
        <f>'Normalized Spectra'!C1271*'Spectra Scaled to Min Power'!$B$3</f>
        <v>9.289854934573336E-4</v>
      </c>
      <c r="F1273" s="16"/>
    </row>
    <row r="1274" spans="2:6" x14ac:dyDescent="0.3">
      <c r="B1274" s="1">
        <f>'Normalized Spectra'!B1272</f>
        <v>2930.73</v>
      </c>
      <c r="C1274" s="5">
        <f>'Normalized Spectra'!C1272*'Spectra Scaled to Min Power'!$B$3</f>
        <v>9.3970768102390602E-4</v>
      </c>
      <c r="F1274" s="16"/>
    </row>
    <row r="1275" spans="2:6" x14ac:dyDescent="0.3">
      <c r="B1275" s="1">
        <f>'Normalized Spectra'!B1273</f>
        <v>2931.67</v>
      </c>
      <c r="C1275" s="5">
        <f>'Normalized Spectra'!C1273*'Spectra Scaled to Min Power'!$B$3</f>
        <v>9.3816433584386911E-4</v>
      </c>
      <c r="F1275" s="16"/>
    </row>
    <row r="1276" spans="2:6" x14ac:dyDescent="0.3">
      <c r="B1276" s="1">
        <f>'Normalized Spectra'!B1274</f>
        <v>2932.6</v>
      </c>
      <c r="C1276" s="5">
        <f>'Normalized Spectra'!C1274*'Spectra Scaled to Min Power'!$B$3</f>
        <v>9.4219869429694816E-4</v>
      </c>
      <c r="F1276" s="16"/>
    </row>
    <row r="1277" spans="2:6" x14ac:dyDescent="0.3">
      <c r="B1277" s="1">
        <f>'Normalized Spectra'!B1275</f>
        <v>2933.53</v>
      </c>
      <c r="C1277" s="5">
        <f>'Normalized Spectra'!C1275*'Spectra Scaled to Min Power'!$B$3</f>
        <v>9.4114272127902821E-4</v>
      </c>
      <c r="F1277" s="16"/>
    </row>
    <row r="1278" spans="2:6" x14ac:dyDescent="0.3">
      <c r="B1278" s="1">
        <f>'Normalized Spectra'!B1276</f>
        <v>2934.4700000000003</v>
      </c>
      <c r="C1278" s="5">
        <f>'Normalized Spectra'!C1276*'Spectra Scaled to Min Power'!$B$3</f>
        <v>9.4685580606828777E-4</v>
      </c>
      <c r="F1278" s="16"/>
    </row>
    <row r="1279" spans="2:6" x14ac:dyDescent="0.3">
      <c r="B1279" s="1">
        <f>'Normalized Spectra'!B1277</f>
        <v>2935.4</v>
      </c>
      <c r="C1279" s="5">
        <f>'Normalized Spectra'!C1277*'Spectra Scaled to Min Power'!$B$3</f>
        <v>9.4915728572272874E-4</v>
      </c>
      <c r="F1279" s="16"/>
    </row>
    <row r="1280" spans="2:6" x14ac:dyDescent="0.3">
      <c r="B1280" s="1">
        <f>'Normalized Spectra'!B1278</f>
        <v>2936.34</v>
      </c>
      <c r="C1280" s="5">
        <f>'Normalized Spectra'!C1278*'Spectra Scaled to Min Power'!$B$3</f>
        <v>9.5405808357512689E-4</v>
      </c>
      <c r="F1280" s="16"/>
    </row>
    <row r="1281" spans="2:6" x14ac:dyDescent="0.3">
      <c r="B1281" s="1">
        <f>'Normalized Spectra'!B1279</f>
        <v>2937.27</v>
      </c>
      <c r="C1281" s="5">
        <f>'Normalized Spectra'!C1279*'Spectra Scaled to Min Power'!$B$3</f>
        <v>9.5487037051198841E-4</v>
      </c>
      <c r="F1281" s="16"/>
    </row>
    <row r="1282" spans="2:6" x14ac:dyDescent="0.3">
      <c r="B1282" s="1">
        <f>'Normalized Spectra'!B1280</f>
        <v>2938.21</v>
      </c>
      <c r="C1282" s="5">
        <f>'Normalized Spectra'!C1280*'Spectra Scaled to Min Power'!$B$3</f>
        <v>9.4647673883108564E-4</v>
      </c>
      <c r="F1282" s="16"/>
    </row>
    <row r="1283" spans="2:6" x14ac:dyDescent="0.3">
      <c r="B1283" s="1">
        <f>'Normalized Spectra'!B1281</f>
        <v>2939.14</v>
      </c>
      <c r="C1283" s="5">
        <f>'Normalized Spectra'!C1281*'Spectra Scaled to Min Power'!$B$3</f>
        <v>9.5868811911523771E-4</v>
      </c>
      <c r="F1283" s="16"/>
    </row>
    <row r="1284" spans="2:6" x14ac:dyDescent="0.3">
      <c r="B1284" s="1">
        <f>'Normalized Spectra'!B1282</f>
        <v>2940.08</v>
      </c>
      <c r="C1284" s="5">
        <f>'Normalized Spectra'!C1282*'Spectra Scaled to Min Power'!$B$3</f>
        <v>9.6456366129186967E-4</v>
      </c>
      <c r="F1284" s="16"/>
    </row>
    <row r="1285" spans="2:6" x14ac:dyDescent="0.3">
      <c r="B1285" s="1">
        <f>'Normalized Spectra'!B1283</f>
        <v>2941.02</v>
      </c>
      <c r="C1285" s="5">
        <f>'Normalized Spectra'!C1283*'Spectra Scaled to Min Power'!$B$3</f>
        <v>9.6965399276286877E-4</v>
      </c>
      <c r="F1285" s="16"/>
    </row>
    <row r="1286" spans="2:6" x14ac:dyDescent="0.3">
      <c r="B1286" s="1">
        <f>'Normalized Spectra'!B1284</f>
        <v>2941.96</v>
      </c>
      <c r="C1286" s="5">
        <f>'Normalized Spectra'!C1284*'Spectra Scaled to Min Power'!$B$3</f>
        <v>9.7144102402396421E-4</v>
      </c>
      <c r="F1286" s="16"/>
    </row>
    <row r="1287" spans="2:6" x14ac:dyDescent="0.3">
      <c r="B1287" s="1">
        <f>'Normalized Spectra'!B1285</f>
        <v>2942.8999999999996</v>
      </c>
      <c r="C1287" s="5">
        <f>'Normalized Spectra'!C1285*'Spectra Scaled to Min Power'!$B$3</f>
        <v>9.7008721246252827E-4</v>
      </c>
      <c r="F1287" s="16"/>
    </row>
    <row r="1288" spans="2:6" x14ac:dyDescent="0.3">
      <c r="B1288" s="1">
        <f>'Normalized Spectra'!B1286</f>
        <v>2943.8399999999997</v>
      </c>
      <c r="C1288" s="5">
        <f>'Normalized Spectra'!C1286*'Spectra Scaled to Min Power'!$B$3</f>
        <v>9.4279437138398005E-4</v>
      </c>
      <c r="F1288" s="16"/>
    </row>
    <row r="1289" spans="2:6" x14ac:dyDescent="0.3">
      <c r="B1289" s="1">
        <f>'Normalized Spectra'!B1287</f>
        <v>2944.78</v>
      </c>
      <c r="C1289" s="5">
        <f>'Normalized Spectra'!C1287*'Spectra Scaled to Min Power'!$B$3</f>
        <v>9.7301144543522991E-4</v>
      </c>
      <c r="F1289" s="16"/>
    </row>
    <row r="1290" spans="2:6" x14ac:dyDescent="0.3">
      <c r="B1290" s="1">
        <f>'Normalized Spectra'!B1288</f>
        <v>2945.7200000000003</v>
      </c>
      <c r="C1290" s="5">
        <f>'Normalized Spectra'!C1288*'Spectra Scaled to Min Power'!$B$3</f>
        <v>9.7891406384309054E-4</v>
      </c>
      <c r="F1290" s="16"/>
    </row>
    <row r="1291" spans="2:6" x14ac:dyDescent="0.3">
      <c r="B1291" s="1">
        <f>'Normalized Spectra'!B1289</f>
        <v>2946.66</v>
      </c>
      <c r="C1291" s="5">
        <f>'Normalized Spectra'!C1289*'Spectra Scaled to Min Power'!$B$3</f>
        <v>9.8132384842244632E-4</v>
      </c>
      <c r="F1291" s="16"/>
    </row>
    <row r="1292" spans="2:6" x14ac:dyDescent="0.3">
      <c r="B1292" s="1">
        <f>'Normalized Spectra'!B1290</f>
        <v>2947.6</v>
      </c>
      <c r="C1292" s="5">
        <f>'Normalized Spectra'!C1290*'Spectra Scaled to Min Power'!$B$3</f>
        <v>9.4428356410155949E-4</v>
      </c>
      <c r="F1292" s="16"/>
    </row>
    <row r="1293" spans="2:6" x14ac:dyDescent="0.3">
      <c r="B1293" s="1">
        <f>'Normalized Spectra'!B1291</f>
        <v>2948.55</v>
      </c>
      <c r="C1293" s="5">
        <f>'Normalized Spectra'!C1291*'Spectra Scaled to Min Power'!$B$3</f>
        <v>9.857643503439564E-4</v>
      </c>
      <c r="F1293" s="16"/>
    </row>
    <row r="1294" spans="2:6" x14ac:dyDescent="0.3">
      <c r="B1294" s="1">
        <f>'Normalized Spectra'!B1292</f>
        <v>2949.49</v>
      </c>
      <c r="C1294" s="5">
        <f>'Normalized Spectra'!C1292*'Spectra Scaled to Min Power'!$B$3</f>
        <v>9.9012362357178002E-4</v>
      </c>
      <c r="F1294" s="16"/>
    </row>
    <row r="1295" spans="2:6" x14ac:dyDescent="0.3">
      <c r="B1295" s="1">
        <f>'Normalized Spectra'!B1293</f>
        <v>2950.43</v>
      </c>
      <c r="C1295" s="5">
        <f>'Normalized Spectra'!C1293*'Spectra Scaled to Min Power'!$B$3</f>
        <v>9.9616162313578426E-4</v>
      </c>
      <c r="F1295" s="16"/>
    </row>
    <row r="1296" spans="2:6" x14ac:dyDescent="0.3">
      <c r="B1296" s="1">
        <f>'Normalized Spectra'!B1294</f>
        <v>2951.38</v>
      </c>
      <c r="C1296" s="5">
        <f>'Normalized Spectra'!C1294*'Spectra Scaled to Min Power'!$B$3</f>
        <v>9.9727174861616156E-4</v>
      </c>
      <c r="F1296" s="16"/>
    </row>
    <row r="1297" spans="2:6" x14ac:dyDescent="0.3">
      <c r="B1297" s="1">
        <f>'Normalized Spectra'!B1295</f>
        <v>2952.3199999999997</v>
      </c>
      <c r="C1297" s="5">
        <f>'Normalized Spectra'!C1295*'Spectra Scaled to Min Power'!$B$3</f>
        <v>9.9849017902145401E-4</v>
      </c>
      <c r="F1297" s="16"/>
    </row>
    <row r="1298" spans="2:6" x14ac:dyDescent="0.3">
      <c r="B1298" s="1">
        <f>'Normalized Spectra'!B1296</f>
        <v>2953.27</v>
      </c>
      <c r="C1298" s="5">
        <f>'Normalized Spectra'!C1296*'Spectra Scaled to Min Power'!$B$3</f>
        <v>9.9962738073306021E-4</v>
      </c>
      <c r="F1298" s="16"/>
    </row>
    <row r="1299" spans="2:6" x14ac:dyDescent="0.3">
      <c r="B1299" s="1">
        <f>'Normalized Spectra'!B1297</f>
        <v>2954.2099999999996</v>
      </c>
      <c r="C1299" s="5">
        <f>'Normalized Spectra'!C1297*'Spectra Scaled to Min Power'!$B$3</f>
        <v>9.9867971264005497E-4</v>
      </c>
      <c r="F1299" s="16"/>
    </row>
    <row r="1300" spans="2:6" x14ac:dyDescent="0.3">
      <c r="B1300" s="1">
        <f>'Normalized Spectra'!B1298</f>
        <v>2955.16</v>
      </c>
      <c r="C1300" s="5">
        <f>'Normalized Spectra'!C1298*'Spectra Scaled to Min Power'!$B$3</f>
        <v>1.0011436496818685E-3</v>
      </c>
      <c r="F1300" s="16"/>
    </row>
    <row r="1301" spans="2:6" x14ac:dyDescent="0.3">
      <c r="B1301" s="1">
        <f>'Normalized Spectra'!B1299</f>
        <v>2956.1099999999997</v>
      </c>
      <c r="C1301" s="5">
        <f>'Normalized Spectra'!C1299*'Spectra Scaled to Min Power'!$B$3</f>
        <v>1.0071004205521865E-3</v>
      </c>
      <c r="F1301" s="16"/>
    </row>
    <row r="1302" spans="2:6" x14ac:dyDescent="0.3">
      <c r="B1302" s="1">
        <f>'Normalized Spectra'!B1300</f>
        <v>2957.06</v>
      </c>
      <c r="C1302" s="5">
        <f>'Normalized Spectra'!C1300*'Spectra Scaled to Min Power'!$B$3</f>
        <v>1.0112160076989518E-3</v>
      </c>
      <c r="F1302" s="16"/>
    </row>
    <row r="1303" spans="2:6" x14ac:dyDescent="0.3">
      <c r="B1303" s="1">
        <f>'Normalized Spectra'!B1301</f>
        <v>2958.0099999999998</v>
      </c>
      <c r="C1303" s="5">
        <f>'Normalized Spectra'!C1301*'Spectra Scaled to Min Power'!$B$3</f>
        <v>1.0155482046955468E-3</v>
      </c>
      <c r="F1303" s="16"/>
    </row>
    <row r="1304" spans="2:6" x14ac:dyDescent="0.3">
      <c r="B1304" s="1">
        <f>'Normalized Spectra'!B1302</f>
        <v>2958.96</v>
      </c>
      <c r="C1304" s="5">
        <f>'Normalized Spectra'!C1302*'Spectra Scaled to Min Power'!$B$3</f>
        <v>1.0186348950556206E-3</v>
      </c>
      <c r="F1304" s="16"/>
    </row>
    <row r="1305" spans="2:6" x14ac:dyDescent="0.3">
      <c r="B1305" s="1">
        <f>'Normalized Spectra'!B1303</f>
        <v>2959.91</v>
      </c>
      <c r="C1305" s="5">
        <f>'Normalized Spectra'!C1303*'Spectra Scaled to Min Power'!$B$3</f>
        <v>1.0210446796349766E-3</v>
      </c>
      <c r="F1305" s="16"/>
    </row>
    <row r="1306" spans="2:6" x14ac:dyDescent="0.3">
      <c r="B1306" s="1">
        <f>'Normalized Spectra'!B1304</f>
        <v>2960.8599999999997</v>
      </c>
      <c r="C1306" s="5">
        <f>'Normalized Spectra'!C1304*'Spectra Scaled to Min Power'!$B$3</f>
        <v>1.0222360338090401E-3</v>
      </c>
      <c r="F1306" s="16"/>
    </row>
    <row r="1307" spans="2:6" x14ac:dyDescent="0.3">
      <c r="B1307" s="1">
        <f>'Normalized Spectra'!B1305</f>
        <v>2961.81</v>
      </c>
      <c r="C1307" s="5">
        <f>'Normalized Spectra'!C1305*'Spectra Scaled to Min Power'!$B$3</f>
        <v>1.0256747151750874E-3</v>
      </c>
      <c r="F1307" s="16"/>
    </row>
    <row r="1308" spans="2:6" x14ac:dyDescent="0.3">
      <c r="B1308" s="1">
        <f>'Normalized Spectra'!B1306</f>
        <v>2962.7599999999998</v>
      </c>
      <c r="C1308" s="5">
        <f>'Normalized Spectra'!C1306*'Spectra Scaled to Min Power'!$B$3</f>
        <v>1.0359366068107719E-3</v>
      </c>
      <c r="F1308" s="16"/>
    </row>
    <row r="1309" spans="2:6" x14ac:dyDescent="0.3">
      <c r="B1309" s="1">
        <f>'Normalized Spectra'!B1307</f>
        <v>2963.71</v>
      </c>
      <c r="C1309" s="5">
        <f>'Normalized Spectra'!C1307*'Spectra Scaled to Min Power'!$B$3</f>
        <v>1.0340683468559903E-3</v>
      </c>
      <c r="F1309" s="16"/>
    </row>
    <row r="1310" spans="2:6" x14ac:dyDescent="0.3">
      <c r="B1310" s="1">
        <f>'Normalized Spectra'!B1308</f>
        <v>2964.67</v>
      </c>
      <c r="C1310" s="5">
        <f>'Normalized Spectra'!C1308*'Spectra Scaled to Min Power'!$B$3</f>
        <v>1.0373445708346653E-3</v>
      </c>
      <c r="F1310" s="16"/>
    </row>
    <row r="1311" spans="2:6" x14ac:dyDescent="0.3">
      <c r="B1311" s="1">
        <f>'Normalized Spectra'!B1309</f>
        <v>2965.62</v>
      </c>
      <c r="C1311" s="5">
        <f>'Normalized Spectra'!C1309*'Spectra Scaled to Min Power'!$B$3</f>
        <v>1.041595539137574E-3</v>
      </c>
      <c r="F1311" s="16"/>
    </row>
    <row r="1312" spans="2:6" x14ac:dyDescent="0.3">
      <c r="B1312" s="1">
        <f>'Normalized Spectra'!B1310</f>
        <v>2966.5699999999997</v>
      </c>
      <c r="C1312" s="5">
        <f>'Normalized Spectra'!C1310*'Spectra Scaled to Min Power'!$B$3</f>
        <v>1.0409727858193135E-3</v>
      </c>
      <c r="F1312" s="16"/>
    </row>
    <row r="1313" spans="2:6" x14ac:dyDescent="0.3">
      <c r="B1313" s="1">
        <f>'Normalized Spectra'!B1311</f>
        <v>2967.53</v>
      </c>
      <c r="C1313" s="5">
        <f>'Normalized Spectra'!C1311*'Spectra Scaled to Min Power'!$B$3</f>
        <v>1.0470107853833175E-3</v>
      </c>
      <c r="F1313" s="16"/>
    </row>
    <row r="1314" spans="2:6" x14ac:dyDescent="0.3">
      <c r="B1314" s="1">
        <f>'Normalized Spectra'!B1312</f>
        <v>2968.48</v>
      </c>
      <c r="C1314" s="5">
        <f>'Normalized Spectra'!C1312*'Spectra Scaled to Min Power'!$B$3</f>
        <v>1.0465504894524294E-3</v>
      </c>
      <c r="F1314" s="16"/>
    </row>
    <row r="1315" spans="2:6" x14ac:dyDescent="0.3">
      <c r="B1315" s="1">
        <f>'Normalized Spectra'!B1313</f>
        <v>2969.44</v>
      </c>
      <c r="C1315" s="5">
        <f>'Normalized Spectra'!C1313*'Spectra Scaled to Min Power'!$B$3</f>
        <v>1.0312253425769748E-3</v>
      </c>
      <c r="F1315" s="16"/>
    </row>
    <row r="1316" spans="2:6" x14ac:dyDescent="0.3">
      <c r="B1316" s="1">
        <f>'Normalized Spectra'!B1314</f>
        <v>2970.4</v>
      </c>
      <c r="C1316" s="5">
        <f>'Normalized Spectra'!C1314*'Spectra Scaled to Min Power'!$B$3</f>
        <v>1.0551065785207045E-3</v>
      </c>
      <c r="F1316" s="16"/>
    </row>
    <row r="1317" spans="2:6" x14ac:dyDescent="0.3">
      <c r="B1317" s="1">
        <f>'Normalized Spectra'!B1315</f>
        <v>2971.3500000000004</v>
      </c>
      <c r="C1317" s="5">
        <f>'Normalized Spectra'!C1315*'Spectra Scaled to Min Power'!$B$3</f>
        <v>1.0422995211495207E-3</v>
      </c>
      <c r="F1317" s="16"/>
    </row>
    <row r="1318" spans="2:6" x14ac:dyDescent="0.3">
      <c r="B1318" s="1">
        <f>'Normalized Spectra'!B1316</f>
        <v>2972.31</v>
      </c>
      <c r="C1318" s="5">
        <f>'Normalized Spectra'!C1316*'Spectra Scaled to Min Power'!$B$3</f>
        <v>1.0518032783108009E-3</v>
      </c>
      <c r="F1318" s="16"/>
    </row>
    <row r="1319" spans="2:6" x14ac:dyDescent="0.3">
      <c r="B1319" s="1">
        <f>'Normalized Spectra'!B1317</f>
        <v>2973.27</v>
      </c>
      <c r="C1319" s="5">
        <f>'Normalized Spectra'!C1317*'Spectra Scaled to Min Power'!$B$3</f>
        <v>1.0668847391051971E-3</v>
      </c>
      <c r="F1319" s="16"/>
    </row>
    <row r="1320" spans="2:6" x14ac:dyDescent="0.3">
      <c r="B1320" s="1">
        <f>'Normalized Spectra'!B1318</f>
        <v>2974.23</v>
      </c>
      <c r="C1320" s="5">
        <f>'Normalized Spectra'!C1318*'Spectra Scaled to Min Power'!$B$3</f>
        <v>1.0654226226188464E-3</v>
      </c>
      <c r="F1320" s="16"/>
    </row>
    <row r="1321" spans="2:6" x14ac:dyDescent="0.3">
      <c r="B1321" s="1">
        <f>'Normalized Spectra'!B1319</f>
        <v>2975.19</v>
      </c>
      <c r="C1321" s="5">
        <f>'Normalized Spectra'!C1319*'Spectra Scaled to Min Power'!$B$3</f>
        <v>1.0679136358918884E-3</v>
      </c>
      <c r="F1321" s="16"/>
    </row>
    <row r="1322" spans="2:6" x14ac:dyDescent="0.3">
      <c r="B1322" s="1">
        <f>'Normalized Spectra'!B1320</f>
        <v>2976.15</v>
      </c>
      <c r="C1322" s="5">
        <f>'Normalized Spectra'!C1320*'Spectra Scaled to Min Power'!$B$3</f>
        <v>1.0745743887741531E-3</v>
      </c>
      <c r="F1322" s="16"/>
    </row>
    <row r="1323" spans="2:6" x14ac:dyDescent="0.3">
      <c r="B1323" s="1">
        <f>'Normalized Spectra'!B1321</f>
        <v>2977.11</v>
      </c>
      <c r="C1323" s="5">
        <f>'Normalized Spectra'!C1321*'Spectra Scaled to Min Power'!$B$3</f>
        <v>1.0791231956205779E-3</v>
      </c>
      <c r="F1323" s="16"/>
    </row>
    <row r="1324" spans="2:6" x14ac:dyDescent="0.3">
      <c r="B1324" s="1">
        <f>'Normalized Spectra'!B1322</f>
        <v>2978.07</v>
      </c>
      <c r="C1324" s="5">
        <f>'Normalized Spectra'!C1322*'Spectra Scaled to Min Power'!$B$3</f>
        <v>1.089682925799778E-3</v>
      </c>
      <c r="F1324" s="16"/>
    </row>
    <row r="1325" spans="2:6" x14ac:dyDescent="0.3">
      <c r="B1325" s="1">
        <f>'Normalized Spectra'!B1323</f>
        <v>2979.04</v>
      </c>
      <c r="C1325" s="5">
        <f>'Normalized Spectra'!C1323*'Spectra Scaled to Min Power'!$B$3</f>
        <v>1.0801520924072691E-3</v>
      </c>
      <c r="F1325" s="16"/>
    </row>
    <row r="1326" spans="2:6" x14ac:dyDescent="0.3">
      <c r="B1326" s="1">
        <f>'Normalized Spectra'!B1324</f>
        <v>2980</v>
      </c>
      <c r="C1326" s="5">
        <f>'Normalized Spectra'!C1324*'Spectra Scaled to Min Power'!$B$3</f>
        <v>1.076415572497706E-3</v>
      </c>
      <c r="F1326" s="16"/>
    </row>
    <row r="1327" spans="2:6" x14ac:dyDescent="0.3">
      <c r="B1327" s="1">
        <f>'Normalized Spectra'!B1325</f>
        <v>2980.96</v>
      </c>
      <c r="C1327" s="5">
        <f>'Normalized Spectra'!C1325*'Spectra Scaled to Min Power'!$B$3</f>
        <v>1.095179400739208E-3</v>
      </c>
      <c r="F1327" s="16"/>
    </row>
    <row r="1328" spans="2:6" x14ac:dyDescent="0.3">
      <c r="B1328" s="1">
        <f>'Normalized Spectra'!B1326</f>
        <v>2981.9300000000003</v>
      </c>
      <c r="C1328" s="5">
        <f>'Normalized Spectra'!C1326*'Spectra Scaled to Min Power'!$B$3</f>
        <v>1.1004592658288082E-3</v>
      </c>
      <c r="F1328" s="16"/>
    </row>
    <row r="1329" spans="2:6" x14ac:dyDescent="0.3">
      <c r="B1329" s="1">
        <f>'Normalized Spectra'!B1327</f>
        <v>2982.89</v>
      </c>
      <c r="C1329" s="5">
        <f>'Normalized Spectra'!C1327*'Spectra Scaled to Min Power'!$B$3</f>
        <v>1.1064160366991262E-3</v>
      </c>
      <c r="F1329" s="16"/>
    </row>
    <row r="1330" spans="2:6" x14ac:dyDescent="0.3">
      <c r="B1330" s="1">
        <f>'Normalized Spectra'!B1328</f>
        <v>2983.86</v>
      </c>
      <c r="C1330" s="5">
        <f>'Normalized Spectra'!C1328*'Spectra Scaled to Min Power'!$B$3</f>
        <v>1.1086633638911097E-3</v>
      </c>
      <c r="F1330" s="16"/>
    </row>
    <row r="1331" spans="2:6" x14ac:dyDescent="0.3">
      <c r="B1331" s="1">
        <f>'Normalized Spectra'!B1329</f>
        <v>2984.82</v>
      </c>
      <c r="C1331" s="5">
        <f>'Normalized Spectra'!C1329*'Spectra Scaled to Min Power'!$B$3</f>
        <v>1.1119395878697847E-3</v>
      </c>
      <c r="F1331" s="16"/>
    </row>
    <row r="1332" spans="2:6" x14ac:dyDescent="0.3">
      <c r="B1332" s="1">
        <f>'Normalized Spectra'!B1330</f>
        <v>2985.79</v>
      </c>
      <c r="C1332" s="5">
        <f>'Normalized Spectra'!C1330*'Spectra Scaled to Min Power'!$B$3</f>
        <v>1.1191960178390814E-3</v>
      </c>
      <c r="F1332" s="16"/>
    </row>
    <row r="1333" spans="2:6" x14ac:dyDescent="0.3">
      <c r="B1333" s="1">
        <f>'Normalized Spectra'!B1331</f>
        <v>2986.7599999999998</v>
      </c>
      <c r="C1333" s="5">
        <f>'Normalized Spectra'!C1331*'Spectra Scaled to Min Power'!$B$3</f>
        <v>1.1118583591760987E-3</v>
      </c>
      <c r="F1333" s="16"/>
    </row>
    <row r="1334" spans="2:6" x14ac:dyDescent="0.3">
      <c r="B1334" s="1">
        <f>'Normalized Spectra'!B1332</f>
        <v>2987.73</v>
      </c>
      <c r="C1334" s="5">
        <f>'Normalized Spectra'!C1332*'Spectra Scaled to Min Power'!$B$3</f>
        <v>1.121822412268267E-3</v>
      </c>
      <c r="F1334" s="16"/>
    </row>
    <row r="1335" spans="2:6" x14ac:dyDescent="0.3">
      <c r="B1335" s="1">
        <f>'Normalized Spectra'!B1333</f>
        <v>2988.69</v>
      </c>
      <c r="C1335" s="5">
        <f>'Normalized Spectra'!C1333*'Spectra Scaled to Min Power'!$B$3</f>
        <v>1.1278604118322713E-3</v>
      </c>
      <c r="F1335" s="16"/>
    </row>
    <row r="1336" spans="2:6" x14ac:dyDescent="0.3">
      <c r="B1336" s="1">
        <f>'Normalized Spectra'!B1334</f>
        <v>2989.6600000000003</v>
      </c>
      <c r="C1336" s="5">
        <f>'Normalized Spectra'!C1334*'Spectra Scaled to Min Power'!$B$3</f>
        <v>1.1352792991889402E-3</v>
      </c>
      <c r="F1336" s="16"/>
    </row>
    <row r="1337" spans="2:6" x14ac:dyDescent="0.3">
      <c r="B1337" s="1">
        <f>'Normalized Spectra'!B1335</f>
        <v>2990.63</v>
      </c>
      <c r="C1337" s="5">
        <f>'Normalized Spectra'!C1335*'Spectra Scaled to Min Power'!$B$3</f>
        <v>1.1369038730626633E-3</v>
      </c>
      <c r="F1337" s="16"/>
    </row>
    <row r="1338" spans="2:6" x14ac:dyDescent="0.3">
      <c r="B1338" s="1">
        <f>'Normalized Spectra'!B1336</f>
        <v>2991.6</v>
      </c>
      <c r="C1338" s="5">
        <f>'Normalized Spectra'!C1336*'Spectra Scaled to Min Power'!$B$3</f>
        <v>1.1401259445788809E-3</v>
      </c>
      <c r="F1338" s="16"/>
    </row>
    <row r="1339" spans="2:6" x14ac:dyDescent="0.3">
      <c r="B1339" s="1">
        <f>'Normalized Spectra'!B1337</f>
        <v>2992.57</v>
      </c>
      <c r="C1339" s="5">
        <f>'Normalized Spectra'!C1337*'Spectra Scaled to Min Power'!$B$3</f>
        <v>1.1457307244432256E-3</v>
      </c>
      <c r="F1339" s="16"/>
    </row>
    <row r="1340" spans="2:6" x14ac:dyDescent="0.3">
      <c r="B1340" s="1">
        <f>'Normalized Spectra'!B1338</f>
        <v>2993.5499999999997</v>
      </c>
      <c r="C1340" s="5">
        <f>'Normalized Spectra'!C1338*'Spectra Scaled to Min Power'!$B$3</f>
        <v>1.1494401681215599E-3</v>
      </c>
      <c r="F1340" s="16"/>
    </row>
    <row r="1341" spans="2:6" x14ac:dyDescent="0.3">
      <c r="B1341" s="1">
        <f>'Normalized Spectra'!B1339</f>
        <v>2994.52</v>
      </c>
      <c r="C1341" s="5">
        <f>'Normalized Spectra'!C1339*'Spectra Scaled to Min Power'!$B$3</f>
        <v>1.1510105895328256E-3</v>
      </c>
      <c r="F1341" s="16"/>
    </row>
    <row r="1342" spans="2:6" x14ac:dyDescent="0.3">
      <c r="B1342" s="1">
        <f>'Normalized Spectra'!B1340</f>
        <v>2995.4900000000002</v>
      </c>
      <c r="C1342" s="5">
        <f>'Normalized Spectra'!C1340*'Spectra Scaled to Min Power'!$B$3</f>
        <v>1.1589439252828403E-3</v>
      </c>
      <c r="F1342" s="16"/>
    </row>
    <row r="1343" spans="2:6" x14ac:dyDescent="0.3">
      <c r="B1343" s="1">
        <f>'Normalized Spectra'!B1341</f>
        <v>2996.47</v>
      </c>
      <c r="C1343" s="5">
        <f>'Normalized Spectra'!C1341*'Spectra Scaled to Min Power'!$B$3</f>
        <v>1.1630595124296054E-3</v>
      </c>
      <c r="F1343" s="16"/>
    </row>
    <row r="1344" spans="2:6" x14ac:dyDescent="0.3">
      <c r="B1344" s="1">
        <f>'Normalized Spectra'!B1342</f>
        <v>2997.44</v>
      </c>
      <c r="C1344" s="5">
        <f>'Normalized Spectra'!C1342*'Spectra Scaled to Min Power'!$B$3</f>
        <v>1.159052230207755E-3</v>
      </c>
      <c r="F1344" s="16"/>
    </row>
    <row r="1345" spans="2:6" x14ac:dyDescent="0.3">
      <c r="B1345" s="1">
        <f>'Normalized Spectra'!B1343</f>
        <v>2998.42</v>
      </c>
      <c r="C1345" s="5">
        <f>'Normalized Spectra'!C1343*'Spectra Scaled to Min Power'!$B$3</f>
        <v>1.1690975119936096E-3</v>
      </c>
      <c r="F1345" s="16"/>
    </row>
    <row r="1346" spans="2:6" x14ac:dyDescent="0.3">
      <c r="B1346" s="1">
        <f>'Normalized Spectra'!B1344</f>
        <v>2999.39</v>
      </c>
      <c r="C1346" s="5">
        <f>'Normalized Spectra'!C1344*'Spectra Scaled to Min Power'!$B$3</f>
        <v>1.1672834045012854E-3</v>
      </c>
      <c r="F1346" s="16"/>
    </row>
    <row r="1347" spans="2:6" x14ac:dyDescent="0.3">
      <c r="B1347" s="1">
        <f>'Normalized Spectra'!B1345</f>
        <v>3000.3700000000003</v>
      </c>
      <c r="C1347" s="5">
        <f>'Normalized Spectra'!C1345*'Spectra Scaled to Min Power'!$B$3</f>
        <v>1.1820941029833947E-3</v>
      </c>
      <c r="F1347" s="16"/>
    </row>
    <row r="1348" spans="2:6" x14ac:dyDescent="0.3">
      <c r="B1348" s="1">
        <f>'Normalized Spectra'!B1346</f>
        <v>3001.3399999999997</v>
      </c>
      <c r="C1348" s="5">
        <f>'Normalized Spectra'!C1346*'Spectra Scaled to Min Power'!$B$3</f>
        <v>1.1829063899202561E-3</v>
      </c>
      <c r="F1348" s="16"/>
    </row>
    <row r="1349" spans="2:6" x14ac:dyDescent="0.3">
      <c r="B1349" s="1">
        <f>'Normalized Spectra'!B1347</f>
        <v>3002.32</v>
      </c>
      <c r="C1349" s="5">
        <f>'Normalized Spectra'!C1347*'Spectra Scaled to Min Power'!$B$3</f>
        <v>1.1882404074723136E-3</v>
      </c>
      <c r="F1349" s="16"/>
    </row>
    <row r="1350" spans="2:6" x14ac:dyDescent="0.3">
      <c r="B1350" s="1">
        <f>'Normalized Spectra'!B1348</f>
        <v>3003.2999999999997</v>
      </c>
      <c r="C1350" s="5">
        <f>'Normalized Spectra'!C1348*'Spectra Scaled to Min Power'!$B$3</f>
        <v>1.1854244794245268E-3</v>
      </c>
      <c r="F1350" s="16"/>
    </row>
    <row r="1351" spans="2:6" x14ac:dyDescent="0.3">
      <c r="B1351" s="1">
        <f>'Normalized Spectra'!B1349</f>
        <v>3004.28</v>
      </c>
      <c r="C1351" s="5">
        <f>'Normalized Spectra'!C1349*'Spectra Scaled to Min Power'!$B$3</f>
        <v>1.199558272125918E-3</v>
      </c>
      <c r="F1351" s="16"/>
    </row>
    <row r="1352" spans="2:6" x14ac:dyDescent="0.3">
      <c r="B1352" s="1">
        <f>'Normalized Spectra'!B1350</f>
        <v>3005.2599999999998</v>
      </c>
      <c r="C1352" s="5">
        <f>'Normalized Spectra'!C1350*'Spectra Scaled to Min Power'!$B$3</f>
        <v>1.1951448464356368E-3</v>
      </c>
      <c r="F1352" s="16"/>
    </row>
    <row r="1353" spans="2:6" x14ac:dyDescent="0.3">
      <c r="B1353" s="1">
        <f>'Normalized Spectra'!B1351</f>
        <v>3006.2400000000002</v>
      </c>
      <c r="C1353" s="5">
        <f>'Normalized Spectra'!C1351*'Spectra Scaled to Min Power'!$B$3</f>
        <v>1.2036738592726833E-3</v>
      </c>
      <c r="F1353" s="16"/>
    </row>
    <row r="1354" spans="2:6" x14ac:dyDescent="0.3">
      <c r="B1354" s="1">
        <f>'Normalized Spectra'!B1352</f>
        <v>3007.22</v>
      </c>
      <c r="C1354" s="5">
        <f>'Normalized Spectra'!C1352*'Spectra Scaled to Min Power'!$B$3</f>
        <v>1.2107136793921499E-3</v>
      </c>
      <c r="F1354" s="16"/>
    </row>
    <row r="1355" spans="2:6" x14ac:dyDescent="0.3">
      <c r="B1355" s="1">
        <f>'Normalized Spectra'!B1353</f>
        <v>3008.2</v>
      </c>
      <c r="C1355" s="5">
        <f>'Normalized Spectra'!C1353*'Spectra Scaled to Min Power'!$B$3</f>
        <v>1.2132859213588782E-3</v>
      </c>
      <c r="F1355" s="16"/>
    </row>
    <row r="1356" spans="2:6" x14ac:dyDescent="0.3">
      <c r="B1356" s="1">
        <f>'Normalized Spectra'!B1354</f>
        <v>3009.1800000000003</v>
      </c>
      <c r="C1356" s="5">
        <f>'Normalized Spectra'!C1354*'Spectra Scaled to Min Power'!$B$3</f>
        <v>1.216020620712979E-3</v>
      </c>
      <c r="F1356" s="16"/>
    </row>
    <row r="1357" spans="2:6" x14ac:dyDescent="0.3">
      <c r="B1357" s="1">
        <f>'Normalized Spectra'!B1355</f>
        <v>3010.17</v>
      </c>
      <c r="C1357" s="5">
        <f>'Normalized Spectra'!C1355*'Spectra Scaled to Min Power'!$B$3</f>
        <v>1.2249016245559985E-3</v>
      </c>
      <c r="F1357" s="16"/>
    </row>
    <row r="1358" spans="2:6" x14ac:dyDescent="0.3">
      <c r="B1358" s="1">
        <f>'Normalized Spectra'!B1356</f>
        <v>3011.15</v>
      </c>
      <c r="C1358" s="5">
        <f>'Normalized Spectra'!C1356*'Spectra Scaled to Min Power'!$B$3</f>
        <v>1.229477507633652E-3</v>
      </c>
      <c r="F1358" s="16"/>
    </row>
    <row r="1359" spans="2:6" x14ac:dyDescent="0.3">
      <c r="B1359" s="1">
        <f>'Normalized Spectra'!B1357</f>
        <v>3012.13</v>
      </c>
      <c r="C1359" s="5">
        <f>'Normalized Spectra'!C1357*'Spectra Scaled to Min Power'!$B$3</f>
        <v>1.2339992382488479E-3</v>
      </c>
      <c r="F1359" s="16"/>
    </row>
    <row r="1360" spans="2:6" x14ac:dyDescent="0.3">
      <c r="B1360" s="1">
        <f>'Normalized Spectra'!B1358</f>
        <v>3013.12</v>
      </c>
      <c r="C1360" s="5">
        <f>'Normalized Spectra'!C1358*'Spectra Scaled to Min Power'!$B$3</f>
        <v>1.2375191483085814E-3</v>
      </c>
      <c r="F1360" s="16"/>
    </row>
    <row r="1361" spans="2:6" x14ac:dyDescent="0.3">
      <c r="B1361" s="1">
        <f>'Normalized Spectra'!B1359</f>
        <v>3014.1</v>
      </c>
      <c r="C1361" s="5">
        <f>'Normalized Spectra'!C1359*'Spectra Scaled to Min Power'!$B$3</f>
        <v>1.2454795602898246E-3</v>
      </c>
      <c r="F1361" s="16"/>
    </row>
    <row r="1362" spans="2:6" x14ac:dyDescent="0.3">
      <c r="B1362" s="1">
        <f>'Normalized Spectra'!B1360</f>
        <v>3015.0899999999997</v>
      </c>
      <c r="C1362" s="5">
        <f>'Normalized Spectra'!C1360*'Spectra Scaled to Min Power'!$B$3</f>
        <v>1.2488099367309572E-3</v>
      </c>
      <c r="F1362" s="16"/>
    </row>
    <row r="1363" spans="2:6" x14ac:dyDescent="0.3">
      <c r="B1363" s="1">
        <f>'Normalized Spectra'!B1361</f>
        <v>3016.07</v>
      </c>
      <c r="C1363" s="5">
        <f>'Normalized Spectra'!C1361*'Spectra Scaled to Min Power'!$B$3</f>
        <v>1.2538731919707275E-3</v>
      </c>
      <c r="F1363" s="16"/>
    </row>
    <row r="1364" spans="2:6" x14ac:dyDescent="0.3">
      <c r="B1364" s="1">
        <f>'Normalized Spectra'!B1362</f>
        <v>3017.06</v>
      </c>
      <c r="C1364" s="5">
        <f>'Normalized Spectra'!C1362*'Spectra Scaled to Min Power'!$B$3</f>
        <v>1.2581241602736364E-3</v>
      </c>
      <c r="F1364" s="16"/>
    </row>
    <row r="1365" spans="2:6" x14ac:dyDescent="0.3">
      <c r="B1365" s="1">
        <f>'Normalized Spectra'!B1363</f>
        <v>3018.05</v>
      </c>
      <c r="C1365" s="5">
        <f>'Normalized Spectra'!C1363*'Spectra Scaled to Min Power'!$B$3</f>
        <v>1.2542522592079294E-3</v>
      </c>
      <c r="F1365" s="16"/>
    </row>
    <row r="1366" spans="2:6" x14ac:dyDescent="0.3">
      <c r="B1366" s="1">
        <f>'Normalized Spectra'!B1364</f>
        <v>3019.04</v>
      </c>
      <c r="C1366" s="5">
        <f>'Normalized Spectra'!C1364*'Spectra Scaled to Min Power'!$B$3</f>
        <v>1.2638913975253532E-3</v>
      </c>
      <c r="F1366" s="16"/>
    </row>
    <row r="1367" spans="2:6" x14ac:dyDescent="0.3">
      <c r="B1367" s="1">
        <f>'Normalized Spectra'!B1365</f>
        <v>3020.03</v>
      </c>
      <c r="C1367" s="5">
        <f>'Normalized Spectra'!C1365*'Spectra Scaled to Min Power'!$B$3</f>
        <v>1.2733951546866336E-3</v>
      </c>
      <c r="F1367" s="16"/>
    </row>
    <row r="1368" spans="2:6" x14ac:dyDescent="0.3">
      <c r="B1368" s="1">
        <f>'Normalized Spectra'!B1366</f>
        <v>3021.02</v>
      </c>
      <c r="C1368" s="5">
        <f>'Normalized Spectra'!C1366*'Spectra Scaled to Min Power'!$B$3</f>
        <v>1.274207441623495E-3</v>
      </c>
      <c r="F1368" s="16"/>
    </row>
    <row r="1369" spans="2:6" x14ac:dyDescent="0.3">
      <c r="B1369" s="1">
        <f>'Normalized Spectra'!B1367</f>
        <v>3022.0099999999998</v>
      </c>
      <c r="C1369" s="5">
        <f>'Normalized Spectra'!C1367*'Spectra Scaled to Min Power'!$B$3</f>
        <v>1.2676820698973739E-3</v>
      </c>
      <c r="F1369" s="16"/>
    </row>
    <row r="1370" spans="2:6" x14ac:dyDescent="0.3">
      <c r="B1370" s="1">
        <f>'Normalized Spectra'!B1368</f>
        <v>3023</v>
      </c>
      <c r="C1370" s="5">
        <f>'Normalized Spectra'!C1368*'Spectra Scaled to Min Power'!$B$3</f>
        <v>1.2803537461124142E-3</v>
      </c>
      <c r="F1370" s="16"/>
    </row>
    <row r="1371" spans="2:6" x14ac:dyDescent="0.3">
      <c r="B1371" s="1">
        <f>'Normalized Spectra'!B1369</f>
        <v>3023.99</v>
      </c>
      <c r="C1371" s="5">
        <f>'Normalized Spectra'!C1369*'Spectra Scaled to Min Power'!$B$3</f>
        <v>1.2942709289639755E-3</v>
      </c>
      <c r="F1371" s="16"/>
    </row>
    <row r="1372" spans="2:6" x14ac:dyDescent="0.3">
      <c r="B1372" s="1">
        <f>'Normalized Spectra'!B1370</f>
        <v>3024.9799999999996</v>
      </c>
      <c r="C1372" s="5">
        <f>'Normalized Spectra'!C1370*'Spectra Scaled to Min Power'!$B$3</f>
        <v>1.3012836728522137E-3</v>
      </c>
      <c r="F1372" s="16"/>
    </row>
    <row r="1373" spans="2:6" x14ac:dyDescent="0.3">
      <c r="B1373" s="1">
        <f>'Normalized Spectra'!B1371</f>
        <v>3025.9700000000003</v>
      </c>
      <c r="C1373" s="5">
        <f>'Normalized Spectra'!C1371*'Spectra Scaled to Min Power'!$B$3</f>
        <v>1.3041808295936866E-3</v>
      </c>
      <c r="F1373" s="16"/>
    </row>
    <row r="1374" spans="2:6" x14ac:dyDescent="0.3">
      <c r="B1374" s="1">
        <f>'Normalized Spectra'!B1372</f>
        <v>3026.97</v>
      </c>
      <c r="C1374" s="5">
        <f>'Normalized Spectra'!C1372*'Spectra Scaled to Min Power'!$B$3</f>
        <v>1.307890273272021E-3</v>
      </c>
      <c r="F1374" s="16"/>
    </row>
    <row r="1375" spans="2:6" x14ac:dyDescent="0.3">
      <c r="B1375" s="1">
        <f>'Normalized Spectra'!B1373</f>
        <v>3027.96</v>
      </c>
      <c r="C1375" s="5">
        <f>'Normalized Spectra'!C1373*'Spectra Scaled to Min Power'!$B$3</f>
        <v>1.3195601289315987E-3</v>
      </c>
      <c r="F1375" s="16"/>
    </row>
    <row r="1376" spans="2:6" x14ac:dyDescent="0.3">
      <c r="B1376" s="1">
        <f>'Normalized Spectra'!B1374</f>
        <v>3028.96</v>
      </c>
      <c r="C1376" s="5">
        <f>'Normalized Spectra'!C1374*'Spectra Scaled to Min Power'!$B$3</f>
        <v>1.3177189452080458E-3</v>
      </c>
      <c r="F1376" s="16"/>
    </row>
    <row r="1377" spans="2:6" x14ac:dyDescent="0.3">
      <c r="B1377" s="1">
        <f>'Normalized Spectra'!B1375</f>
        <v>3029.95</v>
      </c>
      <c r="C1377" s="5">
        <f>'Normalized Spectra'!C1375*'Spectra Scaled to Min Power'!$B$3</f>
        <v>1.3244880030152254E-3</v>
      </c>
      <c r="F1377" s="16"/>
    </row>
    <row r="1378" spans="2:6" x14ac:dyDescent="0.3">
      <c r="B1378" s="1">
        <f>'Normalized Spectra'!B1376</f>
        <v>3030.95</v>
      </c>
      <c r="C1378" s="5">
        <f>'Normalized Spectra'!C1376*'Spectra Scaled to Min Power'!$B$3</f>
        <v>1.329524182023767E-3</v>
      </c>
      <c r="F1378" s="16"/>
    </row>
    <row r="1379" spans="2:6" x14ac:dyDescent="0.3">
      <c r="B1379" s="1">
        <f>'Normalized Spectra'!B1377</f>
        <v>3031.9500000000003</v>
      </c>
      <c r="C1379" s="5">
        <f>'Normalized Spectra'!C1377*'Spectra Scaled to Min Power'!$B$3</f>
        <v>1.3304447738855434E-3</v>
      </c>
      <c r="F1379" s="16"/>
    </row>
    <row r="1380" spans="2:6" x14ac:dyDescent="0.3">
      <c r="B1380" s="1">
        <f>'Normalized Spectra'!B1378</f>
        <v>3032.94</v>
      </c>
      <c r="C1380" s="5">
        <f>'Normalized Spectra'!C1378*'Spectra Scaled to Min Power'!$B$3</f>
        <v>1.3290909623241076E-3</v>
      </c>
      <c r="F1380" s="16"/>
    </row>
    <row r="1381" spans="2:6" x14ac:dyDescent="0.3">
      <c r="B1381" s="1">
        <f>'Normalized Spectra'!B1379</f>
        <v>3033.94</v>
      </c>
      <c r="C1381" s="5">
        <f>'Normalized Spectra'!C1379*'Spectra Scaled to Min Power'!$B$3</f>
        <v>1.3464197503104873E-3</v>
      </c>
      <c r="F1381" s="16"/>
    </row>
    <row r="1382" spans="2:6" x14ac:dyDescent="0.3">
      <c r="B1382" s="1">
        <f>'Normalized Spectra'!B1380</f>
        <v>3034.94</v>
      </c>
      <c r="C1382" s="5">
        <f>'Normalized Spectra'!C1380*'Spectra Scaled to Min Power'!$B$3</f>
        <v>1.3530805031927522E-3</v>
      </c>
      <c r="F1382" s="16"/>
    </row>
    <row r="1383" spans="2:6" x14ac:dyDescent="0.3">
      <c r="B1383" s="1">
        <f>'Normalized Spectra'!B1381</f>
        <v>3035.94</v>
      </c>
      <c r="C1383" s="5">
        <f>'Normalized Spectra'!C1381*'Spectra Scaled to Min Power'!$B$3</f>
        <v>1.3561671935528262E-3</v>
      </c>
      <c r="F1383" s="16"/>
    </row>
    <row r="1384" spans="2:6" x14ac:dyDescent="0.3">
      <c r="B1384" s="1">
        <f>'Normalized Spectra'!B1382</f>
        <v>3036.94</v>
      </c>
      <c r="C1384" s="5">
        <f>'Normalized Spectra'!C1382*'Spectra Scaled to Min Power'!$B$3</f>
        <v>1.351076862081827E-3</v>
      </c>
      <c r="F1384" s="16"/>
    </row>
    <row r="1385" spans="2:6" x14ac:dyDescent="0.3">
      <c r="B1385" s="1">
        <f>'Normalized Spectra'!B1383</f>
        <v>3037.94</v>
      </c>
      <c r="C1385" s="5">
        <f>'Normalized Spectra'!C1383*'Spectra Scaled to Min Power'!$B$3</f>
        <v>1.3634236235221229E-3</v>
      </c>
      <c r="F1385" s="16"/>
    </row>
    <row r="1386" spans="2:6" x14ac:dyDescent="0.3">
      <c r="B1386" s="1">
        <f>'Normalized Spectra'!B1384</f>
        <v>3038.94</v>
      </c>
      <c r="C1386" s="5">
        <f>'Normalized Spectra'!C1384*'Spectra Scaled to Min Power'!$B$3</f>
        <v>1.3672684483566008E-3</v>
      </c>
      <c r="F1386" s="16"/>
    </row>
    <row r="1387" spans="2:6" x14ac:dyDescent="0.3">
      <c r="B1387" s="1">
        <f>'Normalized Spectra'!B1385</f>
        <v>3039.94</v>
      </c>
      <c r="C1387" s="5">
        <f>'Normalized Spectra'!C1385*'Spectra Scaled to Min Power'!$B$3</f>
        <v>1.3799130483404122E-3</v>
      </c>
      <c r="F1387" s="16"/>
    </row>
    <row r="1388" spans="2:6" x14ac:dyDescent="0.3">
      <c r="B1388" s="1">
        <f>'Normalized Spectra'!B1386</f>
        <v>3040.95</v>
      </c>
      <c r="C1388" s="5">
        <f>'Normalized Spectra'!C1386*'Spectra Scaled to Min Power'!$B$3</f>
        <v>1.3713569592721374E-3</v>
      </c>
      <c r="F1388" s="16"/>
    </row>
    <row r="1389" spans="2:6" x14ac:dyDescent="0.3">
      <c r="B1389" s="1">
        <f>'Normalized Spectra'!B1387</f>
        <v>3041.95</v>
      </c>
      <c r="C1389" s="5">
        <f>'Normalized Spectra'!C1387*'Spectra Scaled to Min Power'!$B$3</f>
        <v>1.3822686804573108E-3</v>
      </c>
      <c r="F1389" s="16"/>
    </row>
    <row r="1390" spans="2:6" x14ac:dyDescent="0.3">
      <c r="B1390" s="1">
        <f>'Normalized Spectra'!B1388</f>
        <v>3042.95</v>
      </c>
      <c r="C1390" s="5">
        <f>'Normalized Spectra'!C1388*'Spectra Scaled to Min Power'!$B$3</f>
        <v>1.3935323926484576E-3</v>
      </c>
      <c r="F1390" s="16"/>
    </row>
    <row r="1391" spans="2:6" x14ac:dyDescent="0.3">
      <c r="B1391" s="1">
        <f>'Normalized Spectra'!B1389</f>
        <v>3043.96</v>
      </c>
      <c r="C1391" s="5">
        <f>'Normalized Spectra'!C1389*'Spectra Scaled to Min Power'!$B$3</f>
        <v>1.3969710740145049E-3</v>
      </c>
      <c r="F1391" s="16"/>
    </row>
    <row r="1392" spans="2:6" x14ac:dyDescent="0.3">
      <c r="B1392" s="1">
        <f>'Normalized Spectra'!B1390</f>
        <v>3044.96</v>
      </c>
      <c r="C1392" s="5">
        <f>'Normalized Spectra'!C1390*'Spectra Scaled to Min Power'!$B$3</f>
        <v>1.3994350110563185E-3</v>
      </c>
      <c r="F1392" s="16"/>
    </row>
    <row r="1393" spans="2:6" x14ac:dyDescent="0.3">
      <c r="B1393" s="1">
        <f>'Normalized Spectra'!B1391</f>
        <v>3045.9700000000003</v>
      </c>
      <c r="C1393" s="5">
        <f>'Normalized Spectra'!C1391*'Spectra Scaled to Min Power'!$B$3</f>
        <v>1.4018447956356743E-3</v>
      </c>
      <c r="F1393" s="16"/>
    </row>
    <row r="1394" spans="2:6" x14ac:dyDescent="0.3">
      <c r="B1394" s="1">
        <f>'Normalized Spectra'!B1392</f>
        <v>3046.98</v>
      </c>
      <c r="C1394" s="5">
        <f>'Normalized Spectra'!C1392*'Spectra Scaled to Min Power'!$B$3</f>
        <v>1.4139207947636828E-3</v>
      </c>
      <c r="F1394" s="16"/>
    </row>
    <row r="1395" spans="2:6" x14ac:dyDescent="0.3">
      <c r="B1395" s="1">
        <f>'Normalized Spectra'!B1393</f>
        <v>3047.99</v>
      </c>
      <c r="C1395" s="5">
        <f>'Normalized Spectra'!C1393*'Spectra Scaled to Min Power'!$B$3</f>
        <v>1.4176031622107886E-3</v>
      </c>
      <c r="F1395" s="16"/>
    </row>
    <row r="1396" spans="2:6" x14ac:dyDescent="0.3">
      <c r="B1396" s="1">
        <f>'Normalized Spectra'!B1394</f>
        <v>3048.99</v>
      </c>
      <c r="C1396" s="5">
        <f>'Normalized Spectra'!C1394*'Spectra Scaled to Min Power'!$B$3</f>
        <v>1.4162493506493525E-3</v>
      </c>
      <c r="F1396" s="16"/>
    </row>
    <row r="1397" spans="2:6" x14ac:dyDescent="0.3">
      <c r="B1397" s="1">
        <f>'Normalized Spectra'!B1395</f>
        <v>3050</v>
      </c>
      <c r="C1397" s="5">
        <f>'Normalized Spectra'!C1395*'Spectra Scaled to Min Power'!$B$3</f>
        <v>1.429273017870366E-3</v>
      </c>
      <c r="F1397" s="16"/>
    </row>
    <row r="1398" spans="2:6" x14ac:dyDescent="0.3">
      <c r="B1398" s="1">
        <f>'Normalized Spectra'!B1396</f>
        <v>3051.01</v>
      </c>
      <c r="C1398" s="5">
        <f>'Normalized Spectra'!C1396*'Spectra Scaled to Min Power'!$B$3</f>
        <v>1.4386143176442741E-3</v>
      </c>
      <c r="F1398" s="16"/>
    </row>
    <row r="1399" spans="2:6" x14ac:dyDescent="0.3">
      <c r="B1399" s="1">
        <f>'Normalized Spectra'!B1397</f>
        <v>3052.02</v>
      </c>
      <c r="C1399" s="5">
        <f>'Normalized Spectra'!C1397*'Spectra Scaled to Min Power'!$B$3</f>
        <v>1.4053647056954076E-3</v>
      </c>
      <c r="F1399" s="16"/>
    </row>
    <row r="1400" spans="2:6" x14ac:dyDescent="0.3">
      <c r="B1400" s="1">
        <f>'Normalized Spectra'!B1398</f>
        <v>3053.03</v>
      </c>
      <c r="C1400" s="5">
        <f>'Normalized Spectra'!C1398*'Spectra Scaled to Min Power'!$B$3</f>
        <v>1.4398869005120239E-3</v>
      </c>
      <c r="F1400" s="16"/>
    </row>
    <row r="1401" spans="2:6" x14ac:dyDescent="0.3">
      <c r="B1401" s="1">
        <f>'Normalized Spectra'!B1399</f>
        <v>3054.04</v>
      </c>
      <c r="C1401" s="5">
        <f>'Normalized Spectra'!C1399*'Spectra Scaled to Min Power'!$B$3</f>
        <v>1.4492011240547029E-3</v>
      </c>
      <c r="F1401" s="16"/>
    </row>
    <row r="1402" spans="2:6" x14ac:dyDescent="0.3">
      <c r="B1402" s="1">
        <f>'Normalized Spectra'!B1400</f>
        <v>3055.06</v>
      </c>
      <c r="C1402" s="5">
        <f>'Normalized Spectra'!C1400*'Spectra Scaled to Min Power'!$B$3</f>
        <v>1.4315203450623497E-3</v>
      </c>
      <c r="F1402" s="16"/>
    </row>
    <row r="1403" spans="2:6" x14ac:dyDescent="0.3">
      <c r="B1403" s="1">
        <f>'Normalized Spectra'!B1401</f>
        <v>3056.07</v>
      </c>
      <c r="C1403" s="5">
        <f>'Normalized Spectra'!C1401*'Spectra Scaled to Min Power'!$B$3</f>
        <v>1.4632807642936366E-3</v>
      </c>
      <c r="F1403" s="16"/>
    </row>
    <row r="1404" spans="2:6" x14ac:dyDescent="0.3">
      <c r="B1404" s="1">
        <f>'Normalized Spectra'!B1402</f>
        <v>3057.08</v>
      </c>
      <c r="C1404" s="5">
        <f>'Normalized Spectra'!C1402*'Spectra Scaled to Min Power'!$B$3</f>
        <v>1.4640659749992695E-3</v>
      </c>
      <c r="F1404" s="16"/>
    </row>
    <row r="1405" spans="2:6" x14ac:dyDescent="0.3">
      <c r="B1405" s="1">
        <f>'Normalized Spectra'!B1403</f>
        <v>3058.1</v>
      </c>
      <c r="C1405" s="5">
        <f>'Normalized Spectra'!C1403*'Spectra Scaled to Min Power'!$B$3</f>
        <v>1.4746798576409273E-3</v>
      </c>
      <c r="F1405" s="16"/>
    </row>
    <row r="1406" spans="2:6" x14ac:dyDescent="0.3">
      <c r="B1406" s="1">
        <f>'Normalized Spectra'!B1404</f>
        <v>3059.11</v>
      </c>
      <c r="C1406" s="5">
        <f>'Normalized Spectra'!C1404*'Spectra Scaled to Min Power'!$B$3</f>
        <v>1.482775650778314E-3</v>
      </c>
      <c r="F1406" s="16"/>
    </row>
    <row r="1407" spans="2:6" x14ac:dyDescent="0.3">
      <c r="B1407" s="1">
        <f>'Normalized Spectra'!B1405</f>
        <v>3060.13</v>
      </c>
      <c r="C1407" s="5">
        <f>'Normalized Spectra'!C1405*'Spectra Scaled to Min Power'!$B$3</f>
        <v>1.485104206663984E-3</v>
      </c>
      <c r="F1407" s="16"/>
    </row>
    <row r="1408" spans="2:6" x14ac:dyDescent="0.3">
      <c r="B1408" s="1">
        <f>'Normalized Spectra'!B1406</f>
        <v>3061.14</v>
      </c>
      <c r="C1408" s="5">
        <f>'Normalized Spectra'!C1406*'Spectra Scaled to Min Power'!$B$3</f>
        <v>1.4923606366332805E-3</v>
      </c>
      <c r="F1408" s="16"/>
    </row>
    <row r="1409" spans="2:6" x14ac:dyDescent="0.3">
      <c r="B1409" s="1">
        <f>'Normalized Spectra'!B1407</f>
        <v>3062.16</v>
      </c>
      <c r="C1409" s="5">
        <f>'Normalized Spectra'!C1407*'Spectra Scaled to Min Power'!$B$3</f>
        <v>1.4917108070837913E-3</v>
      </c>
      <c r="F1409" s="16"/>
    </row>
    <row r="1410" spans="2:6" x14ac:dyDescent="0.3">
      <c r="B1410" s="1">
        <f>'Normalized Spectra'!B1408</f>
        <v>3063.18</v>
      </c>
      <c r="C1410" s="5">
        <f>'Normalized Spectra'!C1408*'Spectra Scaled to Min Power'!$B$3</f>
        <v>1.4942830490505196E-3</v>
      </c>
      <c r="F1410" s="16"/>
    </row>
    <row r="1411" spans="2:6" x14ac:dyDescent="0.3">
      <c r="B1411" s="1">
        <f>'Normalized Spectra'!B1409</f>
        <v>3064.19</v>
      </c>
      <c r="C1411" s="5">
        <f>'Normalized Spectra'!C1409*'Spectra Scaled to Min Power'!$B$3</f>
        <v>1.5085522229080542E-3</v>
      </c>
      <c r="F1411" s="16"/>
    </row>
    <row r="1412" spans="2:6" x14ac:dyDescent="0.3">
      <c r="B1412" s="1">
        <f>'Normalized Spectra'!B1410</f>
        <v>3065.21</v>
      </c>
      <c r="C1412" s="5">
        <f>'Normalized Spectra'!C1410*'Spectra Scaled to Min Power'!$B$3</f>
        <v>1.5106100164814368E-3</v>
      </c>
      <c r="F1412" s="16"/>
    </row>
    <row r="1413" spans="2:6" x14ac:dyDescent="0.3">
      <c r="B1413" s="1">
        <f>'Normalized Spectra'!B1411</f>
        <v>3066.23</v>
      </c>
      <c r="C1413" s="5">
        <f>'Normalized Spectra'!C1411*'Spectra Scaled to Min Power'!$B$3</f>
        <v>1.520113773642717E-3</v>
      </c>
      <c r="F1413" s="16"/>
    </row>
    <row r="1414" spans="2:6" x14ac:dyDescent="0.3">
      <c r="B1414" s="1">
        <f>'Normalized Spectra'!B1412</f>
        <v>3067.25</v>
      </c>
      <c r="C1414" s="5">
        <f>'Normalized Spectra'!C1412*'Spectra Scaled to Min Power'!$B$3</f>
        <v>1.5109890837186389E-3</v>
      </c>
      <c r="F1414" s="16"/>
    </row>
    <row r="1415" spans="2:6" x14ac:dyDescent="0.3">
      <c r="B1415" s="1">
        <f>'Normalized Spectra'!B1413</f>
        <v>3068.28</v>
      </c>
      <c r="C1415" s="5">
        <f>'Normalized Spectra'!C1413*'Spectra Scaled to Min Power'!$B$3</f>
        <v>1.5299424455787419E-3</v>
      </c>
      <c r="F1415" s="16"/>
    </row>
    <row r="1416" spans="2:6" x14ac:dyDescent="0.3">
      <c r="B1416" s="1">
        <f>'Normalized Spectra'!B1414</f>
        <v>3069.3</v>
      </c>
      <c r="C1416" s="5">
        <f>'Normalized Spectra'!C1414*'Spectra Scaled to Min Power'!$B$3</f>
        <v>1.5371176468543522E-3</v>
      </c>
      <c r="F1416" s="16"/>
    </row>
    <row r="1417" spans="2:6" x14ac:dyDescent="0.3">
      <c r="B1417" s="1">
        <f>'Normalized Spectra'!B1415</f>
        <v>3070.32</v>
      </c>
      <c r="C1417" s="5">
        <f>'Normalized Spectra'!C1415*'Spectra Scaled to Min Power'!$B$3</f>
        <v>1.5221444909848706E-3</v>
      </c>
      <c r="F1417" s="16"/>
    </row>
    <row r="1418" spans="2:6" x14ac:dyDescent="0.3">
      <c r="B1418" s="1">
        <f>'Normalized Spectra'!B1416</f>
        <v>3071.34</v>
      </c>
      <c r="C1418" s="5">
        <f>'Normalized Spectra'!C1416*'Spectra Scaled to Min Power'!$B$3</f>
        <v>1.5388505256529901E-3</v>
      </c>
      <c r="F1418" s="16"/>
    </row>
    <row r="1419" spans="2:6" x14ac:dyDescent="0.3">
      <c r="B1419" s="1">
        <f>'Normalized Spectra'!B1417</f>
        <v>3072.37</v>
      </c>
      <c r="C1419" s="5">
        <f>'Normalized Spectra'!C1417*'Spectra Scaled to Min Power'!$B$3</f>
        <v>1.5492477984448182E-3</v>
      </c>
      <c r="F1419" s="16"/>
    </row>
    <row r="1420" spans="2:6" x14ac:dyDescent="0.3">
      <c r="B1420" s="1">
        <f>'Normalized Spectra'!B1418</f>
        <v>3073.39</v>
      </c>
      <c r="C1420" s="5">
        <f>'Normalized Spectra'!C1418*'Spectra Scaled to Min Power'!$B$3</f>
        <v>1.5364678173048628E-3</v>
      </c>
      <c r="F1420" s="16"/>
    </row>
    <row r="1421" spans="2:6" x14ac:dyDescent="0.3">
      <c r="B1421" s="1">
        <f>'Normalized Spectra'!B1419</f>
        <v>3074.41</v>
      </c>
      <c r="C1421" s="5">
        <f>'Normalized Spectra'!C1419*'Spectra Scaled to Min Power'!$B$3</f>
        <v>1.5609176541043956E-3</v>
      </c>
      <c r="F1421" s="16"/>
    </row>
    <row r="1422" spans="2:6" x14ac:dyDescent="0.3">
      <c r="B1422" s="1">
        <f>'Normalized Spectra'!B1420</f>
        <v>3075.44</v>
      </c>
      <c r="C1422" s="5">
        <f>'Normalized Spectra'!C1420*'Spectra Scaled to Min Power'!$B$3</f>
        <v>1.5639231157707836E-3</v>
      </c>
      <c r="F1422" s="16"/>
    </row>
    <row r="1423" spans="2:6" x14ac:dyDescent="0.3">
      <c r="B1423" s="1">
        <f>'Normalized Spectra'!B1421</f>
        <v>3076.4700000000003</v>
      </c>
      <c r="C1423" s="5">
        <f>'Normalized Spectra'!C1421*'Spectra Scaled to Min Power'!$B$3</f>
        <v>1.5780839847034033E-3</v>
      </c>
      <c r="F1423" s="16"/>
    </row>
    <row r="1424" spans="2:6" x14ac:dyDescent="0.3">
      <c r="B1424" s="1">
        <f>'Normalized Spectra'!B1422</f>
        <v>3077.4900000000002</v>
      </c>
      <c r="C1424" s="5">
        <f>'Normalized Spectra'!C1422*'Spectra Scaled to Min Power'!$B$3</f>
        <v>1.5790858052588661E-3</v>
      </c>
      <c r="F1424" s="16"/>
    </row>
    <row r="1425" spans="2:6" x14ac:dyDescent="0.3">
      <c r="B1425" s="1">
        <f>'Normalized Spectra'!B1423</f>
        <v>3078.52</v>
      </c>
      <c r="C1425" s="5">
        <f>'Normalized Spectra'!C1423*'Spectra Scaled to Min Power'!$B$3</f>
        <v>1.5803854643578444E-3</v>
      </c>
      <c r="F1425" s="16"/>
    </row>
    <row r="1426" spans="2:6" x14ac:dyDescent="0.3">
      <c r="B1426" s="1">
        <f>'Normalized Spectra'!B1424</f>
        <v>3079.5499999999997</v>
      </c>
      <c r="C1426" s="5">
        <f>'Normalized Spectra'!C1424*'Spectra Scaled to Min Power'!$B$3</f>
        <v>1.5904036699124703E-3</v>
      </c>
      <c r="F1426" s="16"/>
    </row>
    <row r="1427" spans="2:6" x14ac:dyDescent="0.3">
      <c r="B1427" s="1">
        <f>'Normalized Spectra'!B1425</f>
        <v>3080.58</v>
      </c>
      <c r="C1427" s="5">
        <f>'Normalized Spectra'!C1425*'Spectra Scaled to Min Power'!$B$3</f>
        <v>1.5955752300771556E-3</v>
      </c>
      <c r="F1427" s="16"/>
    </row>
    <row r="1428" spans="2:6" x14ac:dyDescent="0.3">
      <c r="B1428" s="1">
        <f>'Normalized Spectra'!B1426</f>
        <v>3081.61</v>
      </c>
      <c r="C1428" s="5">
        <f>'Normalized Spectra'!C1426*'Spectra Scaled to Min Power'!$B$3</f>
        <v>1.5708817071965642E-3</v>
      </c>
      <c r="F1428" s="16"/>
    </row>
    <row r="1429" spans="2:6" x14ac:dyDescent="0.3">
      <c r="B1429" s="1">
        <f>'Normalized Spectra'!B1427</f>
        <v>3082.64</v>
      </c>
      <c r="C1429" s="5">
        <f>'Normalized Spectra'!C1427*'Spectra Scaled to Min Power'!$B$3</f>
        <v>1.6043479289952604E-3</v>
      </c>
      <c r="F1429" s="16"/>
    </row>
    <row r="1430" spans="2:6" x14ac:dyDescent="0.3">
      <c r="B1430" s="1">
        <f>'Normalized Spectra'!B1428</f>
        <v>3083.67</v>
      </c>
      <c r="C1430" s="5">
        <f>'Normalized Spectra'!C1428*'Spectra Scaled to Min Power'!$B$3</f>
        <v>1.6126061795200194E-3</v>
      </c>
      <c r="F1430" s="16"/>
    </row>
    <row r="1431" spans="2:6" x14ac:dyDescent="0.3">
      <c r="B1431" s="1">
        <f>'Normalized Spectra'!B1429</f>
        <v>3084.7000000000003</v>
      </c>
      <c r="C1431" s="5">
        <f>'Normalized Spectra'!C1429*'Spectra Scaled to Min Power'!$B$3</f>
        <v>1.6173445199850454E-3</v>
      </c>
      <c r="F1431" s="16"/>
    </row>
    <row r="1432" spans="2:6" x14ac:dyDescent="0.3">
      <c r="B1432" s="1">
        <f>'Normalized Spectra'!B1430</f>
        <v>3085.73</v>
      </c>
      <c r="C1432" s="5">
        <f>'Normalized Spectra'!C1430*'Spectra Scaled to Min Power'!$B$3</f>
        <v>1.6292580617256814E-3</v>
      </c>
      <c r="F1432" s="16"/>
    </row>
    <row r="1433" spans="2:6" x14ac:dyDescent="0.3">
      <c r="B1433" s="1">
        <f>'Normalized Spectra'!B1431</f>
        <v>3086.77</v>
      </c>
      <c r="C1433" s="5">
        <f>'Normalized Spectra'!C1431*'Spectra Scaled to Min Power'!$B$3</f>
        <v>1.6207019726574064E-3</v>
      </c>
      <c r="F1433" s="16"/>
    </row>
    <row r="1434" spans="2:6" x14ac:dyDescent="0.3">
      <c r="B1434" s="1">
        <f>'Normalized Spectra'!B1432</f>
        <v>3087.8</v>
      </c>
      <c r="C1434" s="5">
        <f>'Normalized Spectra'!C1432*'Spectra Scaled to Min Power'!$B$3</f>
        <v>1.6353231375209143E-3</v>
      </c>
      <c r="F1434" s="16"/>
    </row>
    <row r="1435" spans="2:6" x14ac:dyDescent="0.3">
      <c r="B1435" s="1">
        <f>'Normalized Spectra'!B1433</f>
        <v>3088.8399999999997</v>
      </c>
      <c r="C1435" s="5">
        <f>'Normalized Spectra'!C1433*'Spectra Scaled to Min Power'!$B$3</f>
        <v>1.644204141363934E-3</v>
      </c>
      <c r="F1435" s="16"/>
    </row>
    <row r="1436" spans="2:6" x14ac:dyDescent="0.3">
      <c r="B1436" s="1">
        <f>'Normalized Spectra'!B1434</f>
        <v>3089.87</v>
      </c>
      <c r="C1436" s="5">
        <f>'Normalized Spectra'!C1434*'Spectra Scaled to Min Power'!$B$3</f>
        <v>1.6272002681522988E-3</v>
      </c>
      <c r="F1436" s="16"/>
    </row>
    <row r="1437" spans="2:6" x14ac:dyDescent="0.3">
      <c r="B1437" s="1">
        <f>'Normalized Spectra'!B1435</f>
        <v>3090.91</v>
      </c>
      <c r="C1437" s="5">
        <f>'Normalized Spectra'!C1435*'Spectra Scaled to Min Power'!$B$3</f>
        <v>1.6585545439151549E-3</v>
      </c>
      <c r="F1437" s="16"/>
    </row>
    <row r="1438" spans="2:6" x14ac:dyDescent="0.3">
      <c r="B1438" s="1">
        <f>'Normalized Spectra'!B1436</f>
        <v>3091.9500000000003</v>
      </c>
      <c r="C1438" s="5">
        <f>'Normalized Spectra'!C1436*'Spectra Scaled to Min Power'!$B$3</f>
        <v>1.6596375931643035E-3</v>
      </c>
      <c r="F1438" s="16"/>
    </row>
    <row r="1439" spans="2:6" x14ac:dyDescent="0.3">
      <c r="B1439" s="1">
        <f>'Normalized Spectra'!B1437</f>
        <v>3092.98</v>
      </c>
      <c r="C1439" s="5">
        <f>'Normalized Spectra'!C1437*'Spectra Scaled to Min Power'!$B$3</f>
        <v>1.6529226878195813E-3</v>
      </c>
      <c r="F1439" s="16"/>
    </row>
    <row r="1440" spans="2:6" x14ac:dyDescent="0.3">
      <c r="B1440" s="1">
        <f>'Normalized Spectra'!B1438</f>
        <v>3094.02</v>
      </c>
      <c r="C1440" s="5">
        <f>'Normalized Spectra'!C1438*'Spectra Scaled to Min Power'!$B$3</f>
        <v>1.6694391888690996E-3</v>
      </c>
      <c r="F1440" s="16"/>
    </row>
    <row r="1441" spans="2:6" x14ac:dyDescent="0.3">
      <c r="B1441" s="1">
        <f>'Normalized Spectra'!B1439</f>
        <v>3095.06</v>
      </c>
      <c r="C1441" s="5">
        <f>'Normalized Spectra'!C1439*'Spectra Scaled to Min Power'!$B$3</f>
        <v>1.6758291794390773E-3</v>
      </c>
      <c r="F1441" s="16"/>
    </row>
    <row r="1442" spans="2:6" x14ac:dyDescent="0.3">
      <c r="B1442" s="1">
        <f>'Normalized Spectra'!B1440</f>
        <v>3096.1</v>
      </c>
      <c r="C1442" s="5">
        <f>'Normalized Spectra'!C1440*'Spectra Scaled to Min Power'!$B$3</f>
        <v>1.6626159785994626E-3</v>
      </c>
      <c r="F1442" s="16"/>
    </row>
    <row r="1443" spans="2:6" x14ac:dyDescent="0.3">
      <c r="B1443" s="1">
        <f>'Normalized Spectra'!B1441</f>
        <v>3097.14</v>
      </c>
      <c r="C1443" s="5">
        <f>'Normalized Spectra'!C1441*'Spectra Scaled to Min Power'!$B$3</f>
        <v>1.6868762817803943E-3</v>
      </c>
      <c r="F1443" s="16"/>
    </row>
    <row r="1444" spans="2:6" x14ac:dyDescent="0.3">
      <c r="B1444" s="1">
        <f>'Normalized Spectra'!B1442</f>
        <v>3098.1800000000003</v>
      </c>
      <c r="C1444" s="5">
        <f>'Normalized Spectra'!C1442*'Spectra Scaled to Min Power'!$B$3</f>
        <v>1.6908023353085588E-3</v>
      </c>
      <c r="F1444" s="16"/>
    </row>
    <row r="1445" spans="2:6" x14ac:dyDescent="0.3">
      <c r="B1445" s="1">
        <f>'Normalized Spectra'!B1443</f>
        <v>3099.22</v>
      </c>
      <c r="C1445" s="5">
        <f>'Normalized Spectra'!C1443*'Spectra Scaled to Min Power'!$B$3</f>
        <v>1.6979775365841691E-3</v>
      </c>
      <c r="F1445" s="16"/>
    </row>
    <row r="1446" spans="2:6" x14ac:dyDescent="0.3">
      <c r="B1446" s="1">
        <f>'Normalized Spectra'!B1444</f>
        <v>3100.26</v>
      </c>
      <c r="C1446" s="5">
        <f>'Normalized Spectra'!C1444*'Spectra Scaled to Min Power'!$B$3</f>
        <v>1.7054776526345241E-3</v>
      </c>
      <c r="F1446" s="16"/>
    </row>
    <row r="1447" spans="2:6" x14ac:dyDescent="0.3">
      <c r="B1447" s="1">
        <f>'Normalized Spectra'!B1445</f>
        <v>3101.31</v>
      </c>
      <c r="C1447" s="5">
        <f>'Normalized Spectra'!C1445*'Spectra Scaled to Min Power'!$B$3</f>
        <v>1.7141420466277139E-3</v>
      </c>
      <c r="F1447" s="16"/>
    </row>
    <row r="1448" spans="2:6" x14ac:dyDescent="0.3">
      <c r="B1448" s="1">
        <f>'Normalized Spectra'!B1446</f>
        <v>3102.35</v>
      </c>
      <c r="C1448" s="5">
        <f>'Normalized Spectra'!C1446*'Spectra Scaled to Min Power'!$B$3</f>
        <v>1.7157395442702083E-3</v>
      </c>
      <c r="F1448" s="16"/>
    </row>
    <row r="1449" spans="2:6" x14ac:dyDescent="0.3">
      <c r="B1449" s="1">
        <f>'Normalized Spectra'!B1447</f>
        <v>3103.39</v>
      </c>
      <c r="C1449" s="5">
        <f>'Normalized Spectra'!C1447*'Spectra Scaled to Min Power'!$B$3</f>
        <v>1.7213714003657819E-3</v>
      </c>
      <c r="F1449" s="16"/>
    </row>
    <row r="1450" spans="2:6" x14ac:dyDescent="0.3">
      <c r="B1450" s="1">
        <f>'Normalized Spectra'!B1448</f>
        <v>3104.44</v>
      </c>
      <c r="C1450" s="5">
        <f>'Normalized Spectra'!C1448*'Spectra Scaled to Min Power'!$B$3</f>
        <v>1.7290881262659666E-3</v>
      </c>
      <c r="F1450" s="16"/>
    </row>
    <row r="1451" spans="2:6" x14ac:dyDescent="0.3">
      <c r="B1451" s="1">
        <f>'Normalized Spectra'!B1449</f>
        <v>3105.4900000000002</v>
      </c>
      <c r="C1451" s="5">
        <f>'Normalized Spectra'!C1449*'Spectra Scaled to Min Power'!$B$3</f>
        <v>1.7259202072122067E-3</v>
      </c>
      <c r="F1451" s="16"/>
    </row>
    <row r="1452" spans="2:6" x14ac:dyDescent="0.3">
      <c r="B1452" s="1">
        <f>'Normalized Spectra'!B1450</f>
        <v>3106.5299999999997</v>
      </c>
      <c r="C1452" s="5">
        <f>'Normalized Spectra'!C1450*'Spectra Scaled to Min Power'!$B$3</f>
        <v>1.7176078042249901E-3</v>
      </c>
      <c r="F1452" s="16"/>
    </row>
    <row r="1453" spans="2:6" x14ac:dyDescent="0.3">
      <c r="B1453" s="1">
        <f>'Normalized Spectra'!B1451</f>
        <v>3107.58</v>
      </c>
      <c r="C1453" s="5">
        <f>'Normalized Spectra'!C1451*'Spectra Scaled to Min Power'!$B$3</f>
        <v>1.7466335241021764E-3</v>
      </c>
      <c r="F1453" s="16"/>
    </row>
    <row r="1454" spans="2:6" x14ac:dyDescent="0.3">
      <c r="B1454" s="1">
        <f>'Normalized Spectra'!B1452</f>
        <v>3108.6299999999997</v>
      </c>
      <c r="C1454" s="5">
        <f>'Normalized Spectra'!C1452*'Spectra Scaled to Min Power'!$B$3</f>
        <v>1.750126357930681E-3</v>
      </c>
      <c r="F1454" s="16"/>
    </row>
    <row r="1455" spans="2:6" x14ac:dyDescent="0.3">
      <c r="B1455" s="1">
        <f>'Normalized Spectra'!B1453</f>
        <v>3109.68</v>
      </c>
      <c r="C1455" s="5">
        <f>'Normalized Spectra'!C1453*'Spectra Scaled to Min Power'!$B$3</f>
        <v>1.7583033797617541E-3</v>
      </c>
      <c r="F1455" s="16"/>
    </row>
    <row r="1456" spans="2:6" x14ac:dyDescent="0.3">
      <c r="B1456" s="1">
        <f>'Normalized Spectra'!B1454</f>
        <v>3110.73</v>
      </c>
      <c r="C1456" s="5">
        <f>'Normalized Spectra'!C1454*'Spectra Scaled to Min Power'!$B$3</f>
        <v>1.7564080435757438E-3</v>
      </c>
      <c r="F1456" s="16"/>
    </row>
    <row r="1457" spans="2:6" x14ac:dyDescent="0.3">
      <c r="B1457" s="1">
        <f>'Normalized Spectra'!B1455</f>
        <v>3111.77</v>
      </c>
      <c r="C1457" s="5">
        <f>'Normalized Spectra'!C1455*'Spectra Scaled to Min Power'!$B$3</f>
        <v>1.7502617390868246E-3</v>
      </c>
      <c r="F1457" s="16"/>
    </row>
    <row r="1458" spans="2:6" x14ac:dyDescent="0.3">
      <c r="B1458" s="1">
        <f>'Normalized Spectra'!B1456</f>
        <v>3112.8300000000004</v>
      </c>
      <c r="C1458" s="5">
        <f>'Normalized Spectra'!C1456*'Spectra Scaled to Min Power'!$B$3</f>
        <v>1.7795311450450693E-3</v>
      </c>
      <c r="F1458" s="16"/>
    </row>
    <row r="1459" spans="2:6" x14ac:dyDescent="0.3">
      <c r="B1459" s="1">
        <f>'Normalized Spectra'!B1457</f>
        <v>3113.88</v>
      </c>
      <c r="C1459" s="5">
        <f>'Normalized Spectra'!C1457*'Spectra Scaled to Min Power'!$B$3</f>
        <v>1.7804517369068458E-3</v>
      </c>
      <c r="F1459" s="16"/>
    </row>
    <row r="1460" spans="2:6" x14ac:dyDescent="0.3">
      <c r="B1460" s="1">
        <f>'Normalized Spectra'!B1458</f>
        <v>3114.9300000000003</v>
      </c>
      <c r="C1460" s="5">
        <f>'Normalized Spectra'!C1458*'Spectra Scaled to Min Power'!$B$3</f>
        <v>1.7838904182728931E-3</v>
      </c>
      <c r="F1460" s="16"/>
    </row>
    <row r="1461" spans="2:6" x14ac:dyDescent="0.3">
      <c r="B1461" s="1">
        <f>'Normalized Spectra'!B1459</f>
        <v>3115.98</v>
      </c>
      <c r="C1461" s="5">
        <f>'Normalized Spectra'!C1459*'Spectra Scaled to Min Power'!$B$3</f>
        <v>1.7744678898052992E-3</v>
      </c>
      <c r="F1461" s="16"/>
    </row>
    <row r="1462" spans="2:6" x14ac:dyDescent="0.3">
      <c r="B1462" s="1">
        <f>'Normalized Spectra'!B1460</f>
        <v>3117.04</v>
      </c>
      <c r="C1462" s="5">
        <f>'Normalized Spectra'!C1460*'Spectra Scaled to Min Power'!$B$3</f>
        <v>1.7963725608693324E-3</v>
      </c>
      <c r="F1462" s="16"/>
    </row>
    <row r="1463" spans="2:6" x14ac:dyDescent="0.3">
      <c r="B1463" s="1">
        <f>'Normalized Spectra'!B1461</f>
        <v>3118.09</v>
      </c>
      <c r="C1463" s="5">
        <f>'Normalized Spectra'!C1461*'Spectra Scaled to Min Power'!$B$3</f>
        <v>1.7998383184666083E-3</v>
      </c>
      <c r="F1463" s="16"/>
    </row>
    <row r="1464" spans="2:6" x14ac:dyDescent="0.3">
      <c r="B1464" s="1">
        <f>'Normalized Spectra'!B1462</f>
        <v>3119.15</v>
      </c>
      <c r="C1464" s="5">
        <f>'Normalized Spectra'!C1462*'Spectra Scaled to Min Power'!$B$3</f>
        <v>1.8119955462883031E-3</v>
      </c>
      <c r="F1464" s="16"/>
    </row>
    <row r="1465" spans="2:6" x14ac:dyDescent="0.3">
      <c r="B1465" s="1">
        <f>'Normalized Spectra'!B1463</f>
        <v>3120.2000000000003</v>
      </c>
      <c r="C1465" s="5">
        <f>'Normalized Spectra'!C1463*'Spectra Scaled to Min Power'!$B$3</f>
        <v>1.8141345685553716E-3</v>
      </c>
      <c r="F1465" s="16"/>
    </row>
    <row r="1466" spans="2:6" x14ac:dyDescent="0.3">
      <c r="B1466" s="1">
        <f>'Normalized Spectra'!B1464</f>
        <v>3121.2599999999998</v>
      </c>
      <c r="C1466" s="5">
        <f>'Normalized Spectra'!C1464*'Spectra Scaled to Min Power'!$B$3</f>
        <v>1.8202537968130621E-3</v>
      </c>
      <c r="F1466" s="16"/>
    </row>
    <row r="1467" spans="2:6" x14ac:dyDescent="0.3">
      <c r="B1467" s="1">
        <f>'Normalized Spectra'!B1465</f>
        <v>3122.31</v>
      </c>
      <c r="C1467" s="5">
        <f>'Normalized Spectra'!C1465*'Spectra Scaled to Min Power'!$B$3</f>
        <v>1.828051751406933E-3</v>
      </c>
      <c r="F1467" s="16"/>
    </row>
    <row r="1468" spans="2:6" x14ac:dyDescent="0.3">
      <c r="B1468" s="1">
        <f>'Normalized Spectra'!B1466</f>
        <v>3123.37</v>
      </c>
      <c r="C1468" s="5">
        <f>'Normalized Spectra'!C1466*'Spectra Scaled to Min Power'!$B$3</f>
        <v>1.8341439034333948E-3</v>
      </c>
      <c r="F1468" s="16"/>
    </row>
    <row r="1469" spans="2:6" x14ac:dyDescent="0.3">
      <c r="B1469" s="1">
        <f>'Normalized Spectra'!B1467</f>
        <v>3124.43</v>
      </c>
      <c r="C1469" s="5">
        <f>'Normalized Spectra'!C1467*'Spectra Scaled to Min Power'!$B$3</f>
        <v>1.8405068177721434E-3</v>
      </c>
      <c r="F1469" s="16"/>
    </row>
    <row r="1470" spans="2:6" x14ac:dyDescent="0.3">
      <c r="B1470" s="1">
        <f>'Normalized Spectra'!B1468</f>
        <v>3125.4900000000002</v>
      </c>
      <c r="C1470" s="5">
        <f>'Normalized Spectra'!C1468*'Spectra Scaled to Min Power'!$B$3</f>
        <v>1.8378533471117291E-3</v>
      </c>
      <c r="F1470" s="16"/>
    </row>
    <row r="1471" spans="2:6" x14ac:dyDescent="0.3">
      <c r="B1471" s="1">
        <f>'Normalized Spectra'!B1469</f>
        <v>3126.5499999999997</v>
      </c>
      <c r="C1471" s="5">
        <f>'Normalized Spectra'!C1469*'Spectra Scaled to Min Power'!$B$3</f>
        <v>1.8470863419607223E-3</v>
      </c>
      <c r="F1471" s="16"/>
    </row>
    <row r="1472" spans="2:6" x14ac:dyDescent="0.3">
      <c r="B1472" s="1">
        <f>'Normalized Spectra'!B1470</f>
        <v>3127.6099999999997</v>
      </c>
      <c r="C1472" s="5">
        <f>'Normalized Spectra'!C1470*'Spectra Scaled to Min Power'!$B$3</f>
        <v>1.8358497060008041E-3</v>
      </c>
      <c r="F1472" s="16"/>
    </row>
    <row r="1473" spans="2:6" x14ac:dyDescent="0.3">
      <c r="B1473" s="1">
        <f>'Normalized Spectra'!B1471</f>
        <v>3128.67</v>
      </c>
      <c r="C1473" s="5">
        <f>'Normalized Spectra'!C1471*'Spectra Scaled to Min Power'!$B$3</f>
        <v>1.8551279826356517E-3</v>
      </c>
      <c r="F1473" s="16"/>
    </row>
    <row r="1474" spans="2:6" x14ac:dyDescent="0.3">
      <c r="B1474" s="1">
        <f>'Normalized Spectra'!B1472</f>
        <v>3129.74</v>
      </c>
      <c r="C1474" s="5">
        <f>'Normalized Spectra'!C1472*'Spectra Scaled to Min Power'!$B$3</f>
        <v>1.8684494884001811E-3</v>
      </c>
      <c r="F1474" s="16"/>
    </row>
    <row r="1475" spans="2:6" x14ac:dyDescent="0.3">
      <c r="B1475" s="1">
        <f>'Normalized Spectra'!B1473</f>
        <v>3130.7999999999997</v>
      </c>
      <c r="C1475" s="5">
        <f>'Normalized Spectra'!C1473*'Spectra Scaled to Min Power'!$B$3</f>
        <v>1.8740813444957547E-3</v>
      </c>
      <c r="F1475" s="16"/>
    </row>
    <row r="1476" spans="2:6" x14ac:dyDescent="0.3">
      <c r="B1476" s="1">
        <f>'Normalized Spectra'!B1474</f>
        <v>3131.86</v>
      </c>
      <c r="C1476" s="5">
        <f>'Normalized Spectra'!C1474*'Spectra Scaled to Min Power'!$B$3</f>
        <v>1.8810940883839927E-3</v>
      </c>
      <c r="F1476" s="16"/>
    </row>
    <row r="1477" spans="2:6" x14ac:dyDescent="0.3">
      <c r="B1477" s="1">
        <f>'Normalized Spectra'!B1475</f>
        <v>3132.93</v>
      </c>
      <c r="C1477" s="5">
        <f>'Normalized Spectra'!C1475*'Spectra Scaled to Min Power'!$B$3</f>
        <v>1.8836934065819496E-3</v>
      </c>
      <c r="F1477" s="16"/>
    </row>
    <row r="1478" spans="2:6" x14ac:dyDescent="0.3">
      <c r="B1478" s="1">
        <f>'Normalized Spectra'!B1476</f>
        <v>3133.99</v>
      </c>
      <c r="C1478" s="5">
        <f>'Normalized Spectra'!C1476*'Spectra Scaled to Min Power'!$B$3</f>
        <v>1.8890815765964647E-3</v>
      </c>
      <c r="F1478" s="16"/>
    </row>
    <row r="1479" spans="2:6" x14ac:dyDescent="0.3">
      <c r="B1479" s="1">
        <f>'Normalized Spectra'!B1477</f>
        <v>3135.0600000000004</v>
      </c>
      <c r="C1479" s="5">
        <f>'Normalized Spectra'!C1477*'Spectra Scaled to Min Power'!$B$3</f>
        <v>1.8963921590282185E-3</v>
      </c>
      <c r="F1479" s="16"/>
    </row>
    <row r="1480" spans="2:6" x14ac:dyDescent="0.3">
      <c r="B1480" s="1">
        <f>'Normalized Spectra'!B1478</f>
        <v>3136.12</v>
      </c>
      <c r="C1480" s="5">
        <f>'Normalized Spectra'!C1478*'Spectra Scaled to Min Power'!$B$3</f>
        <v>1.9063291358891584E-3</v>
      </c>
      <c r="F1480" s="16"/>
    </row>
    <row r="1481" spans="2:6" x14ac:dyDescent="0.3">
      <c r="B1481" s="1">
        <f>'Normalized Spectra'!B1479</f>
        <v>3137.19</v>
      </c>
      <c r="C1481" s="5">
        <f>'Normalized Spectra'!C1479*'Spectra Scaled to Min Power'!$B$3</f>
        <v>1.9148581487262047E-3</v>
      </c>
      <c r="F1481" s="16"/>
    </row>
    <row r="1482" spans="2:6" x14ac:dyDescent="0.3">
      <c r="B1482" s="1">
        <f>'Normalized Spectra'!B1480</f>
        <v>3138.2599999999998</v>
      </c>
      <c r="C1482" s="5">
        <f>'Normalized Spectra'!C1480*'Spectra Scaled to Min Power'!$B$3</f>
        <v>1.919054964566656E-3</v>
      </c>
      <c r="F1482" s="16"/>
    </row>
    <row r="1483" spans="2:6" x14ac:dyDescent="0.3">
      <c r="B1483" s="1">
        <f>'Normalized Spectra'!B1481</f>
        <v>3139.3300000000004</v>
      </c>
      <c r="C1483" s="5">
        <f>'Normalized Spectra'!C1481*'Spectra Scaled to Min Power'!$B$3</f>
        <v>1.9102822656485515E-3</v>
      </c>
      <c r="F1483" s="16"/>
    </row>
    <row r="1484" spans="2:6" x14ac:dyDescent="0.3">
      <c r="B1484" s="1">
        <f>'Normalized Spectra'!B1482</f>
        <v>3140.4</v>
      </c>
      <c r="C1484" s="5">
        <f>'Normalized Spectra'!C1482*'Spectra Scaled to Min Power'!$B$3</f>
        <v>1.9207607671340653E-3</v>
      </c>
      <c r="F1484" s="16"/>
    </row>
    <row r="1485" spans="2:6" x14ac:dyDescent="0.3">
      <c r="B1485" s="1">
        <f>'Normalized Spectra'!B1483</f>
        <v>3141.47</v>
      </c>
      <c r="C1485" s="5">
        <f>'Normalized Spectra'!C1483*'Spectra Scaled to Min Power'!$B$3</f>
        <v>1.9338115105863077E-3</v>
      </c>
      <c r="F1485" s="16"/>
    </row>
    <row r="1486" spans="2:6" x14ac:dyDescent="0.3">
      <c r="B1486" s="1">
        <f>'Normalized Spectra'!B1484</f>
        <v>3142.54</v>
      </c>
      <c r="C1486" s="5">
        <f>'Normalized Spectra'!C1484*'Spectra Scaled to Min Power'!$B$3</f>
        <v>1.9335407482740205E-3</v>
      </c>
      <c r="F1486" s="16"/>
    </row>
    <row r="1487" spans="2:6" x14ac:dyDescent="0.3">
      <c r="B1487" s="1">
        <f>'Normalized Spectra'!B1485</f>
        <v>3143.6099999999997</v>
      </c>
      <c r="C1487" s="5">
        <f>'Normalized Spectra'!C1485*'Spectra Scaled to Min Power'!$B$3</f>
        <v>1.9424488283482689E-3</v>
      </c>
      <c r="F1487" s="16"/>
    </row>
    <row r="1488" spans="2:6" x14ac:dyDescent="0.3">
      <c r="B1488" s="1">
        <f>'Normalized Spectra'!B1486</f>
        <v>3144.6800000000003</v>
      </c>
      <c r="C1488" s="5">
        <f>'Normalized Spectra'!C1486*'Spectra Scaled to Min Power'!$B$3</f>
        <v>1.9465914917262627E-3</v>
      </c>
      <c r="F1488" s="16"/>
    </row>
    <row r="1489" spans="2:6" x14ac:dyDescent="0.3">
      <c r="B1489" s="1">
        <f>'Normalized Spectra'!B1487</f>
        <v>3145.76</v>
      </c>
      <c r="C1489" s="5">
        <f>'Normalized Spectra'!C1487*'Spectra Scaled to Min Power'!$B$3</f>
        <v>1.9549851234071654E-3</v>
      </c>
      <c r="F1489" s="16"/>
    </row>
    <row r="1490" spans="2:6" x14ac:dyDescent="0.3">
      <c r="B1490" s="1">
        <f>'Normalized Spectra'!B1488</f>
        <v>3146.83</v>
      </c>
      <c r="C1490" s="5">
        <f>'Normalized Spectra'!C1488*'Spectra Scaled to Min Power'!$B$3</f>
        <v>1.9143978527953165E-3</v>
      </c>
      <c r="F1490" s="16"/>
    </row>
    <row r="1491" spans="2:6" x14ac:dyDescent="0.3">
      <c r="B1491" s="1">
        <f>'Normalized Spectra'!B1489</f>
        <v>3147.9</v>
      </c>
      <c r="C1491" s="5">
        <f>'Normalized Spectra'!C1489*'Spectra Scaled to Min Power'!$B$3</f>
        <v>1.9683607816341525E-3</v>
      </c>
      <c r="F1491" s="16"/>
    </row>
    <row r="1492" spans="2:6" x14ac:dyDescent="0.3">
      <c r="B1492" s="1">
        <f>'Normalized Spectra'!B1490</f>
        <v>3148.98</v>
      </c>
      <c r="C1492" s="5">
        <f>'Normalized Spectra'!C1490*'Spectra Scaled to Min Power'!$B$3</f>
        <v>1.9703373465138493E-3</v>
      </c>
      <c r="F1492" s="16"/>
    </row>
    <row r="1493" spans="2:6" x14ac:dyDescent="0.3">
      <c r="B1493" s="1">
        <f>'Normalized Spectra'!B1491</f>
        <v>3150.06</v>
      </c>
      <c r="C1493" s="5">
        <f>'Normalized Spectra'!C1491*'Spectra Scaled to Min Power'!$B$3</f>
        <v>1.9783519109575496E-3</v>
      </c>
      <c r="F1493" s="16"/>
    </row>
    <row r="1494" spans="2:6" x14ac:dyDescent="0.3">
      <c r="B1494" s="1">
        <f>'Normalized Spectra'!B1492</f>
        <v>3151.13</v>
      </c>
      <c r="C1494" s="5">
        <f>'Normalized Spectra'!C1492*'Spectra Scaled to Min Power'!$B$3</f>
        <v>1.9854188073082451E-3</v>
      </c>
      <c r="F1494" s="16"/>
    </row>
    <row r="1495" spans="2:6" x14ac:dyDescent="0.3">
      <c r="B1495" s="1">
        <f>'Normalized Spectra'!B1493</f>
        <v>3152.21</v>
      </c>
      <c r="C1495" s="5">
        <f>'Normalized Spectra'!C1493*'Spectra Scaled to Min Power'!$B$3</f>
        <v>1.9882347353560319E-3</v>
      </c>
      <c r="F1495" s="16"/>
    </row>
    <row r="1496" spans="2:6" x14ac:dyDescent="0.3">
      <c r="B1496" s="1">
        <f>'Normalized Spectra'!B1494</f>
        <v>3153.29</v>
      </c>
      <c r="C1496" s="5">
        <f>'Normalized Spectra'!C1494*'Spectra Scaled to Min Power'!$B$3</f>
        <v>1.9963846809558762E-3</v>
      </c>
      <c r="F1496" s="16"/>
    </row>
    <row r="1497" spans="2:6" x14ac:dyDescent="0.3">
      <c r="B1497" s="1">
        <f>'Normalized Spectra'!B1495</f>
        <v>3154.37</v>
      </c>
      <c r="C1497" s="5">
        <f>'Normalized Spectra'!C1495*'Spectra Scaled to Min Power'!$B$3</f>
        <v>2.0035598822314869E-3</v>
      </c>
      <c r="F1497" s="16"/>
    </row>
    <row r="1498" spans="2:6" x14ac:dyDescent="0.3">
      <c r="B1498" s="1">
        <f>'Normalized Spectra'!B1496</f>
        <v>3155.4500000000003</v>
      </c>
      <c r="C1498" s="5">
        <f>'Normalized Spectra'!C1496*'Spectra Scaled to Min Power'!$B$3</f>
        <v>2.0068902586726188E-3</v>
      </c>
      <c r="F1498" s="16"/>
    </row>
    <row r="1499" spans="2:6" x14ac:dyDescent="0.3">
      <c r="B1499" s="1">
        <f>'Normalized Spectra'!B1497</f>
        <v>3156.53</v>
      </c>
      <c r="C1499" s="5">
        <f>'Normalized Spectra'!C1497*'Spectra Scaled to Min Power'!$B$3</f>
        <v>2.0125762672306498E-3</v>
      </c>
      <c r="F1499" s="16"/>
    </row>
    <row r="1500" spans="2:6" x14ac:dyDescent="0.3">
      <c r="B1500" s="1">
        <f>'Normalized Spectra'!B1498</f>
        <v>3157.61</v>
      </c>
      <c r="C1500" s="5">
        <f>'Normalized Spectra'!C1498*'Spectra Scaled to Min Power'!$B$3</f>
        <v>2.019724392275032E-3</v>
      </c>
      <c r="F1500" s="16"/>
    </row>
    <row r="1501" spans="2:6" x14ac:dyDescent="0.3">
      <c r="B1501" s="1">
        <f>'Normalized Spectra'!B1499</f>
        <v>3158.69</v>
      </c>
      <c r="C1501" s="5">
        <f>'Normalized Spectra'!C1499*'Spectra Scaled to Min Power'!$B$3</f>
        <v>2.0234879884158236E-3</v>
      </c>
      <c r="F1501" s="16"/>
    </row>
    <row r="1502" spans="2:6" x14ac:dyDescent="0.3">
      <c r="B1502" s="1">
        <f>'Normalized Spectra'!B1500</f>
        <v>3159.77</v>
      </c>
      <c r="C1502" s="5">
        <f>'Normalized Spectra'!C1500*'Spectra Scaled to Min Power'!$B$3</f>
        <v>2.030581960997748E-3</v>
      </c>
      <c r="F1502" s="16"/>
    </row>
    <row r="1503" spans="2:6" x14ac:dyDescent="0.3">
      <c r="B1503" s="1">
        <f>'Normalized Spectra'!B1501</f>
        <v>3160.86</v>
      </c>
      <c r="C1503" s="5">
        <f>'Normalized Spectra'!C1501*'Spectra Scaled to Min Power'!$B$3</f>
        <v>2.0368365704115819E-3</v>
      </c>
      <c r="F1503" s="16"/>
    </row>
    <row r="1504" spans="2:6" x14ac:dyDescent="0.3">
      <c r="B1504" s="1">
        <f>'Normalized Spectra'!B1502</f>
        <v>3161.94</v>
      </c>
      <c r="C1504" s="5">
        <f>'Normalized Spectra'!C1502*'Spectra Scaled to Min Power'!$B$3</f>
        <v>2.0434160946001603E-3</v>
      </c>
      <c r="F1504" s="16"/>
    </row>
    <row r="1505" spans="2:6" x14ac:dyDescent="0.3">
      <c r="B1505" s="1">
        <f>'Normalized Spectra'!B1503</f>
        <v>3163.03</v>
      </c>
      <c r="C1505" s="5">
        <f>'Normalized Spectra'!C1503*'Spectra Scaled to Min Power'!$B$3</f>
        <v>2.0491291793894202E-3</v>
      </c>
      <c r="F1505" s="16"/>
    </row>
    <row r="1506" spans="2:6" x14ac:dyDescent="0.3">
      <c r="B1506" s="1">
        <f>'Normalized Spectra'!B1504</f>
        <v>3164.11</v>
      </c>
      <c r="C1506" s="5">
        <f>'Normalized Spectra'!C1504*'Spectra Scaled to Min Power'!$B$3</f>
        <v>2.0579289545387537E-3</v>
      </c>
      <c r="F1506" s="16"/>
    </row>
    <row r="1507" spans="2:6" x14ac:dyDescent="0.3">
      <c r="B1507" s="1">
        <f>'Normalized Spectra'!B1505</f>
        <v>3165.2</v>
      </c>
      <c r="C1507" s="5">
        <f>'Normalized Spectra'!C1505*'Spectra Scaled to Min Power'!$B$3</f>
        <v>2.0606907301240827E-3</v>
      </c>
      <c r="F1507" s="16"/>
    </row>
    <row r="1508" spans="2:6" x14ac:dyDescent="0.3">
      <c r="B1508" s="1">
        <f>'Normalized Spectra'!B1506</f>
        <v>3166.28</v>
      </c>
      <c r="C1508" s="5">
        <f>'Normalized Spectra'!C1506*'Spectra Scaled to Min Power'!$B$3</f>
        <v>2.0648333935020767E-3</v>
      </c>
      <c r="F1508" s="16"/>
    </row>
    <row r="1509" spans="2:6" x14ac:dyDescent="0.3">
      <c r="B1509" s="1">
        <f>'Normalized Spectra'!B1507</f>
        <v>3167.37</v>
      </c>
      <c r="C1509" s="5">
        <f>'Normalized Spectra'!C1507*'Spectra Scaled to Min Power'!$B$3</f>
        <v>2.0758534196121652E-3</v>
      </c>
      <c r="F1509" s="16"/>
    </row>
    <row r="1510" spans="2:6" x14ac:dyDescent="0.3">
      <c r="B1510" s="1">
        <f>'Normalized Spectra'!B1508</f>
        <v>3168.46</v>
      </c>
      <c r="C1510" s="5">
        <f>'Normalized Spectra'!C1508*'Spectra Scaled to Min Power'!$B$3</f>
        <v>2.0784798140413511E-3</v>
      </c>
      <c r="F1510" s="16"/>
    </row>
    <row r="1511" spans="2:6" x14ac:dyDescent="0.3">
      <c r="B1511" s="1">
        <f>'Normalized Spectra'!B1509</f>
        <v>3169.55</v>
      </c>
      <c r="C1511" s="5">
        <f>'Normalized Spectra'!C1509*'Spectra Scaled to Min Power'!$B$3</f>
        <v>2.081945571638627E-3</v>
      </c>
      <c r="F1511" s="16"/>
    </row>
    <row r="1512" spans="2:6" x14ac:dyDescent="0.3">
      <c r="B1512" s="1">
        <f>'Normalized Spectra'!B1510</f>
        <v>3170.6400000000003</v>
      </c>
      <c r="C1512" s="5">
        <f>'Normalized Spectra'!C1510*'Spectra Scaled to Min Power'!$B$3</f>
        <v>2.0922345395055397E-3</v>
      </c>
      <c r="F1512" s="16"/>
    </row>
    <row r="1513" spans="2:6" x14ac:dyDescent="0.3">
      <c r="B1513" s="1">
        <f>'Normalized Spectra'!B1511</f>
        <v>3171.73</v>
      </c>
      <c r="C1513" s="5">
        <f>'Normalized Spectra'!C1511*'Spectra Scaled to Min Power'!$B$3</f>
        <v>2.0982725390695442E-3</v>
      </c>
      <c r="F1513" s="16"/>
    </row>
    <row r="1514" spans="2:6" x14ac:dyDescent="0.3">
      <c r="B1514" s="1">
        <f>'Normalized Spectra'!B1512</f>
        <v>3172.82</v>
      </c>
      <c r="C1514" s="5">
        <f>'Normalized Spectra'!C1512*'Spectra Scaled to Min Power'!$B$3</f>
        <v>2.1009801621924163E-3</v>
      </c>
      <c r="F1514" s="16"/>
    </row>
    <row r="1515" spans="2:6" x14ac:dyDescent="0.3">
      <c r="B1515" s="1">
        <f>'Normalized Spectra'!B1513</f>
        <v>3173.92</v>
      </c>
      <c r="C1515" s="5">
        <f>'Normalized Spectra'!C1513*'Spectra Scaled to Min Power'!$B$3</f>
        <v>2.10301087953457E-3</v>
      </c>
      <c r="F1515" s="16"/>
    </row>
    <row r="1516" spans="2:6" x14ac:dyDescent="0.3">
      <c r="B1516" s="1">
        <f>'Normalized Spectra'!B1514</f>
        <v>3175.0099999999998</v>
      </c>
      <c r="C1516" s="5">
        <f>'Normalized Spectra'!C1514*'Spectra Scaled to Min Power'!$B$3</f>
        <v>2.1078304486932815E-3</v>
      </c>
      <c r="F1516" s="16"/>
    </row>
    <row r="1517" spans="2:6" x14ac:dyDescent="0.3">
      <c r="B1517" s="1">
        <f>'Normalized Spectra'!B1515</f>
        <v>3176.1</v>
      </c>
      <c r="C1517" s="5">
        <f>'Normalized Spectra'!C1515*'Spectra Scaled to Min Power'!$B$3</f>
        <v>2.1132186187077968E-3</v>
      </c>
      <c r="F1517" s="16"/>
    </row>
    <row r="1518" spans="2:6" x14ac:dyDescent="0.3">
      <c r="B1518" s="1">
        <f>'Normalized Spectra'!B1516</f>
        <v>3177.2</v>
      </c>
      <c r="C1518" s="5">
        <f>'Normalized Spectra'!C1516*'Spectra Scaled to Min Power'!$B$3</f>
        <v>2.1185526362598544E-3</v>
      </c>
      <c r="F1518" s="16"/>
    </row>
    <row r="1519" spans="2:6" x14ac:dyDescent="0.3">
      <c r="B1519" s="1">
        <f>'Normalized Spectra'!B1517</f>
        <v>3178.29</v>
      </c>
      <c r="C1519" s="5">
        <f>'Normalized Spectra'!C1517*'Spectra Scaled to Min Power'!$B$3</f>
        <v>2.1288145278955386E-3</v>
      </c>
      <c r="F1519" s="16"/>
    </row>
    <row r="1520" spans="2:6" x14ac:dyDescent="0.3">
      <c r="B1520" s="1">
        <f>'Normalized Spectra'!B1518</f>
        <v>3179.3900000000003</v>
      </c>
      <c r="C1520" s="5">
        <f>'Normalized Spectra'!C1518*'Spectra Scaled to Min Power'!$B$3</f>
        <v>2.1349066799220004E-3</v>
      </c>
      <c r="F1520" s="16"/>
    </row>
    <row r="1521" spans="2:6" x14ac:dyDescent="0.3">
      <c r="B1521" s="1">
        <f>'Normalized Spectra'!B1519</f>
        <v>3180.49</v>
      </c>
      <c r="C1521" s="5">
        <f>'Normalized Spectra'!C1519*'Spectra Scaled to Min Power'!$B$3</f>
        <v>2.1388327334501646E-3</v>
      </c>
      <c r="F1521" s="16"/>
    </row>
    <row r="1522" spans="2:6" x14ac:dyDescent="0.3">
      <c r="B1522" s="1">
        <f>'Normalized Spectra'!B1520</f>
        <v>3181.58</v>
      </c>
      <c r="C1522" s="5">
        <f>'Normalized Spectra'!C1520*'Spectra Scaled to Min Power'!$B$3</f>
        <v>2.1449248854766264E-3</v>
      </c>
      <c r="F1522" s="16"/>
    </row>
    <row r="1523" spans="2:6" x14ac:dyDescent="0.3">
      <c r="B1523" s="1">
        <f>'Normalized Spectra'!B1521</f>
        <v>3182.68</v>
      </c>
      <c r="C1523" s="5">
        <f>'Normalized Spectra'!C1521*'Spectra Scaled to Min Power'!$B$3</f>
        <v>2.1521271629834655E-3</v>
      </c>
      <c r="F1523" s="16"/>
    </row>
    <row r="1524" spans="2:6" x14ac:dyDescent="0.3">
      <c r="B1524" s="1">
        <f>'Normalized Spectra'!B1522</f>
        <v>3183.78</v>
      </c>
      <c r="C1524" s="5">
        <f>'Normalized Spectra'!C1522*'Spectra Scaled to Min Power'!$B$3</f>
        <v>2.1546723287189651E-3</v>
      </c>
      <c r="F1524" s="16"/>
    </row>
    <row r="1525" spans="2:6" x14ac:dyDescent="0.3">
      <c r="B1525" s="1">
        <f>'Normalized Spectra'!B1523</f>
        <v>3184.88</v>
      </c>
      <c r="C1525" s="5">
        <f>'Normalized Spectra'!C1523*'Spectra Scaled to Min Power'!$B$3</f>
        <v>2.1596002028025918E-3</v>
      </c>
      <c r="F1525" s="16"/>
    </row>
    <row r="1526" spans="2:6" x14ac:dyDescent="0.3">
      <c r="B1526" s="1">
        <f>'Normalized Spectra'!B1524</f>
        <v>3185.98</v>
      </c>
      <c r="C1526" s="5">
        <f>'Normalized Spectra'!C1524*'Spectra Scaled to Min Power'!$B$3</f>
        <v>2.1666129466908295E-3</v>
      </c>
      <c r="F1526" s="16"/>
    </row>
    <row r="1527" spans="2:6" x14ac:dyDescent="0.3">
      <c r="B1527" s="1">
        <f>'Normalized Spectra'!B1525</f>
        <v>3187.08</v>
      </c>
      <c r="C1527" s="5">
        <f>'Normalized Spectra'!C1525*'Spectra Scaled to Min Power'!$B$3</f>
        <v>2.172271879017632E-3</v>
      </c>
      <c r="F1527" s="16"/>
    </row>
    <row r="1528" spans="2:6" x14ac:dyDescent="0.3">
      <c r="B1528" s="1">
        <f>'Normalized Spectra'!B1526</f>
        <v>3188.19</v>
      </c>
      <c r="C1528" s="5">
        <f>'Normalized Spectra'!C1526*'Spectra Scaled to Min Power'!$B$3</f>
        <v>2.1792575466746413E-3</v>
      </c>
      <c r="F1528" s="16"/>
    </row>
    <row r="1529" spans="2:6" x14ac:dyDescent="0.3">
      <c r="B1529" s="1">
        <f>'Normalized Spectra'!B1527</f>
        <v>3189.29</v>
      </c>
      <c r="C1529" s="5">
        <f>'Normalized Spectra'!C1527*'Spectra Scaled to Min Power'!$B$3</f>
        <v>2.1853496987011031E-3</v>
      </c>
      <c r="F1529" s="16"/>
    </row>
    <row r="1530" spans="2:6" x14ac:dyDescent="0.3">
      <c r="B1530" s="1">
        <f>'Normalized Spectra'!B1528</f>
        <v>3190.39</v>
      </c>
      <c r="C1530" s="5">
        <f>'Normalized Spectra'!C1528*'Spectra Scaled to Min Power'!$B$3</f>
        <v>2.1883010079050335E-3</v>
      </c>
      <c r="F1530" s="16"/>
    </row>
    <row r="1531" spans="2:6" x14ac:dyDescent="0.3">
      <c r="B1531" s="1">
        <f>'Normalized Spectra'!B1529</f>
        <v>3191.5</v>
      </c>
      <c r="C1531" s="5">
        <f>'Normalized Spectra'!C1529*'Spectra Scaled to Min Power'!$B$3</f>
        <v>2.1803947483862475E-3</v>
      </c>
      <c r="F1531" s="16"/>
    </row>
    <row r="1532" spans="2:6" x14ac:dyDescent="0.3">
      <c r="B1532" s="1">
        <f>'Normalized Spectra'!B1530</f>
        <v>3192.6</v>
      </c>
      <c r="C1532" s="5">
        <f>'Normalized Spectra'!C1530*'Spectra Scaled to Min Power'!$B$3</f>
        <v>2.1879490168990601E-3</v>
      </c>
      <c r="F1532" s="16"/>
    </row>
    <row r="1533" spans="2:6" x14ac:dyDescent="0.3">
      <c r="B1533" s="1">
        <f>'Normalized Spectra'!B1531</f>
        <v>3193.71</v>
      </c>
      <c r="C1533" s="5">
        <f>'Normalized Spectra'!C1531*'Spectra Scaled to Min Power'!$B$3</f>
        <v>2.2026784866874829E-3</v>
      </c>
      <c r="F1533" s="16"/>
    </row>
    <row r="1534" spans="2:6" x14ac:dyDescent="0.3">
      <c r="B1534" s="1">
        <f>'Normalized Spectra'!B1532</f>
        <v>3194.81</v>
      </c>
      <c r="C1534" s="5">
        <f>'Normalized Spectra'!C1532*'Spectra Scaled to Min Power'!$B$3</f>
        <v>2.2093392395697476E-3</v>
      </c>
      <c r="F1534" s="16"/>
    </row>
    <row r="1535" spans="2:6" x14ac:dyDescent="0.3">
      <c r="B1535" s="1">
        <f>'Normalized Spectra'!B1533</f>
        <v>3195.92</v>
      </c>
      <c r="C1535" s="5">
        <f>'Normalized Spectra'!C1533*'Spectra Scaled to Min Power'!$B$3</f>
        <v>2.2173808802446772E-3</v>
      </c>
      <c r="F1535" s="16"/>
    </row>
    <row r="1536" spans="2:6" x14ac:dyDescent="0.3">
      <c r="B1536" s="1">
        <f>'Normalized Spectra'!B1534</f>
        <v>3197.0299999999997</v>
      </c>
      <c r="C1536" s="5">
        <f>'Normalized Spectra'!C1534*'Spectra Scaled to Min Power'!$B$3</f>
        <v>2.2194386738180597E-3</v>
      </c>
      <c r="F1536" s="16"/>
    </row>
    <row r="1537" spans="2:6" x14ac:dyDescent="0.3">
      <c r="B1537" s="1">
        <f>'Normalized Spectra'!B1535</f>
        <v>3198.14</v>
      </c>
      <c r="C1537" s="5">
        <f>'Normalized Spectra'!C1535*'Spectra Scaled to Min Power'!$B$3</f>
        <v>2.1956928190304736E-3</v>
      </c>
      <c r="F1537" s="16"/>
    </row>
    <row r="1538" spans="2:6" x14ac:dyDescent="0.3">
      <c r="B1538" s="1">
        <f>'Normalized Spectra'!B1536</f>
        <v>3199.25</v>
      </c>
      <c r="C1538" s="5">
        <f>'Normalized Spectra'!C1536*'Spectra Scaled to Min Power'!$B$3</f>
        <v>2.2220109157847878E-3</v>
      </c>
      <c r="F1538" s="16"/>
    </row>
    <row r="1539" spans="2:6" x14ac:dyDescent="0.3">
      <c r="B1539" s="1">
        <f>'Normalized Spectra'!B1537</f>
        <v>3200.3599999999997</v>
      </c>
      <c r="C1539" s="5">
        <f>'Normalized Spectra'!C1537*'Spectra Scaled to Min Power'!$B$3</f>
        <v>2.2363071658735513E-3</v>
      </c>
      <c r="F1539" s="16"/>
    </row>
    <row r="1540" spans="2:6" x14ac:dyDescent="0.3">
      <c r="B1540" s="1">
        <f>'Normalized Spectra'!B1538</f>
        <v>3201.4700000000003</v>
      </c>
      <c r="C1540" s="5">
        <f>'Normalized Spectra'!C1538*'Spectra Scaled to Min Power'!$B$3</f>
        <v>2.2423180892063269E-3</v>
      </c>
      <c r="F1540" s="16"/>
    </row>
    <row r="1541" spans="2:6" x14ac:dyDescent="0.3">
      <c r="B1541" s="1">
        <f>'Normalized Spectra'!B1539</f>
        <v>3202.5800000000004</v>
      </c>
      <c r="C1541" s="5">
        <f>'Normalized Spectra'!C1539*'Spectra Scaled to Min Power'!$B$3</f>
        <v>2.1755751792275355E-3</v>
      </c>
      <c r="F1541" s="16"/>
    </row>
    <row r="1542" spans="2:6" x14ac:dyDescent="0.3">
      <c r="B1542" s="1">
        <f>'Normalized Spectra'!B1540</f>
        <v>3203.7</v>
      </c>
      <c r="C1542" s="5">
        <f>'Normalized Spectra'!C1540*'Spectra Scaled to Min Power'!$B$3</f>
        <v>2.2442405016235658E-3</v>
      </c>
      <c r="F1542" s="16"/>
    </row>
    <row r="1543" spans="2:6" x14ac:dyDescent="0.3">
      <c r="B1543" s="1">
        <f>'Normalized Spectra'!B1541</f>
        <v>3204.81</v>
      </c>
      <c r="C1543" s="5">
        <f>'Normalized Spectra'!C1541*'Spectra Scaled to Min Power'!$B$3</f>
        <v>2.2554500613522553E-3</v>
      </c>
      <c r="F1543" s="16"/>
    </row>
    <row r="1544" spans="2:6" x14ac:dyDescent="0.3">
      <c r="B1544" s="1">
        <f>'Normalized Spectra'!B1542</f>
        <v>3205.93</v>
      </c>
      <c r="C1544" s="5">
        <f>'Normalized Spectra'!C1542*'Spectra Scaled to Min Power'!$B$3</f>
        <v>2.2494120617882513E-3</v>
      </c>
      <c r="F1544" s="16"/>
    </row>
    <row r="1545" spans="2:6" x14ac:dyDescent="0.3">
      <c r="B1545" s="1">
        <f>'Normalized Spectra'!B1543</f>
        <v>3207.04</v>
      </c>
      <c r="C1545" s="5">
        <f>'Normalized Spectra'!C1543*'Spectra Scaled to Min Power'!$B$3</f>
        <v>2.245892151728518E-3</v>
      </c>
      <c r="F1545" s="16"/>
    </row>
    <row r="1546" spans="2:6" x14ac:dyDescent="0.3">
      <c r="B1546" s="1">
        <f>'Normalized Spectra'!B1544</f>
        <v>3208.16</v>
      </c>
      <c r="C1546" s="5">
        <f>'Normalized Spectra'!C1544*'Spectra Scaled to Min Power'!$B$3</f>
        <v>2.2764070643232835E-3</v>
      </c>
      <c r="F1546" s="16"/>
    </row>
    <row r="1547" spans="2:6" x14ac:dyDescent="0.3">
      <c r="B1547" s="1">
        <f>'Normalized Spectra'!B1545</f>
        <v>3209.27</v>
      </c>
      <c r="C1547" s="5">
        <f>'Normalized Spectra'!C1545*'Spectra Scaled to Min Power'!$B$3</f>
        <v>2.2363342421047802E-3</v>
      </c>
      <c r="F1547" s="16"/>
    </row>
    <row r="1548" spans="2:6" x14ac:dyDescent="0.3">
      <c r="B1548" s="1">
        <f>'Normalized Spectra'!B1546</f>
        <v>3210.39</v>
      </c>
      <c r="C1548" s="5">
        <f>'Normalized Spectra'!C1546*'Spectra Scaled to Min Power'!$B$3</f>
        <v>2.2756760060801081E-3</v>
      </c>
      <c r="F1548" s="16"/>
    </row>
    <row r="1549" spans="2:6" x14ac:dyDescent="0.3">
      <c r="B1549" s="1">
        <f>'Normalized Spectra'!B1547</f>
        <v>3211.51</v>
      </c>
      <c r="C1549" s="5">
        <f>'Normalized Spectra'!C1547*'Spectra Scaled to Min Power'!$B$3</f>
        <v>2.2804684990075912E-3</v>
      </c>
      <c r="F1549" s="16"/>
    </row>
    <row r="1550" spans="2:6" x14ac:dyDescent="0.3">
      <c r="B1550" s="1">
        <f>'Normalized Spectra'!B1548</f>
        <v>3212.6299999999997</v>
      </c>
      <c r="C1550" s="5">
        <f>'Normalized Spectra'!C1548*'Spectra Scaled to Min Power'!$B$3</f>
        <v>2.2986637263932904E-3</v>
      </c>
      <c r="F1550" s="16"/>
    </row>
    <row r="1551" spans="2:6" x14ac:dyDescent="0.3">
      <c r="B1551" s="1">
        <f>'Normalized Spectra'!B1549</f>
        <v>3213.75</v>
      </c>
      <c r="C1551" s="5">
        <f>'Normalized Spectra'!C1549*'Spectra Scaled to Min Power'!$B$3</f>
        <v>2.2973640672943117E-3</v>
      </c>
      <c r="F1551" s="16"/>
    </row>
    <row r="1552" spans="2:6" x14ac:dyDescent="0.3">
      <c r="B1552" s="1">
        <f>'Normalized Spectra'!B1550</f>
        <v>3214.87</v>
      </c>
      <c r="C1552" s="5">
        <f>'Normalized Spectra'!C1550*'Spectra Scaled to Min Power'!$B$3</f>
        <v>2.3091422278788041E-3</v>
      </c>
      <c r="F1552" s="16"/>
    </row>
    <row r="1553" spans="2:6" x14ac:dyDescent="0.3">
      <c r="B1553" s="1">
        <f>'Normalized Spectra'!B1551</f>
        <v>3215.9900000000002</v>
      </c>
      <c r="C1553" s="5">
        <f>'Normalized Spectra'!C1551*'Spectra Scaled to Min Power'!$B$3</f>
        <v>2.3045121923386935E-3</v>
      </c>
      <c r="F1553" s="16"/>
    </row>
    <row r="1554" spans="2:6" x14ac:dyDescent="0.3">
      <c r="B1554" s="1">
        <f>'Normalized Spectra'!B1552</f>
        <v>3217.11</v>
      </c>
      <c r="C1554" s="5">
        <f>'Normalized Spectra'!C1552*'Spectra Scaled to Min Power'!$B$3</f>
        <v>2.315017770055436E-3</v>
      </c>
      <c r="F1554" s="16"/>
    </row>
    <row r="1555" spans="2:6" x14ac:dyDescent="0.3">
      <c r="B1555" s="1">
        <f>'Normalized Spectra'!B1553</f>
        <v>3218.2400000000002</v>
      </c>
      <c r="C1555" s="5">
        <f>'Normalized Spectra'!C1553*'Spectra Scaled to Min Power'!$B$3</f>
        <v>2.2995572420238379E-3</v>
      </c>
      <c r="F1555" s="16"/>
    </row>
    <row r="1556" spans="2:6" x14ac:dyDescent="0.3">
      <c r="B1556" s="1">
        <f>'Normalized Spectra'!B1554</f>
        <v>3219.36</v>
      </c>
      <c r="C1556" s="5">
        <f>'Normalized Spectra'!C1554*'Spectra Scaled to Min Power'!$B$3</f>
        <v>2.3270937691834445E-3</v>
      </c>
      <c r="F1556" s="16"/>
    </row>
    <row r="1557" spans="2:6" x14ac:dyDescent="0.3">
      <c r="B1557" s="1">
        <f>'Normalized Spectra'!B1555</f>
        <v>3220.49</v>
      </c>
      <c r="C1557" s="5">
        <f>'Normalized Spectra'!C1555*'Spectra Scaled to Min Power'!$B$3</f>
        <v>2.336380916494895E-3</v>
      </c>
      <c r="F1557" s="16"/>
    </row>
    <row r="1558" spans="2:6" x14ac:dyDescent="0.3">
      <c r="B1558" s="1">
        <f>'Normalized Spectra'!B1556</f>
        <v>3221.61</v>
      </c>
      <c r="C1558" s="5">
        <f>'Normalized Spectra'!C1556*'Spectra Scaled to Min Power'!$B$3</f>
        <v>2.3386553199181074E-3</v>
      </c>
      <c r="F1558" s="16"/>
    </row>
    <row r="1559" spans="2:6" x14ac:dyDescent="0.3">
      <c r="B1559" s="1">
        <f>'Normalized Spectra'!B1557</f>
        <v>3222.74</v>
      </c>
      <c r="C1559" s="5">
        <f>'Normalized Spectra'!C1557*'Spectra Scaled to Min Power'!$B$3</f>
        <v>2.3127704428634525E-3</v>
      </c>
      <c r="F1559" s="16"/>
    </row>
    <row r="1560" spans="2:6" x14ac:dyDescent="0.3">
      <c r="B1560" s="1">
        <f>'Normalized Spectra'!B1558</f>
        <v>3223.86</v>
      </c>
      <c r="C1560" s="5">
        <f>'Normalized Spectra'!C1558*'Spectra Scaled to Min Power'!$B$3</f>
        <v>2.344855776869484E-3</v>
      </c>
      <c r="F1560" s="16"/>
    </row>
    <row r="1561" spans="2:6" x14ac:dyDescent="0.3">
      <c r="B1561" s="1">
        <f>'Normalized Spectra'!B1559</f>
        <v>3224.9900000000002</v>
      </c>
      <c r="C1561" s="5">
        <f>'Normalized Spectra'!C1559*'Spectra Scaled to Min Power'!$B$3</f>
        <v>2.3179420030281376E-3</v>
      </c>
      <c r="F1561" s="16"/>
    </row>
    <row r="1562" spans="2:6" x14ac:dyDescent="0.3">
      <c r="B1562" s="1">
        <f>'Normalized Spectra'!B1560</f>
        <v>3226.12</v>
      </c>
      <c r="C1562" s="5">
        <f>'Normalized Spectra'!C1560*'Spectra Scaled to Min Power'!$B$3</f>
        <v>2.3378701092124747E-3</v>
      </c>
      <c r="F1562" s="16"/>
    </row>
    <row r="1563" spans="2:6" x14ac:dyDescent="0.3">
      <c r="B1563" s="1">
        <f>'Normalized Spectra'!B1561</f>
        <v>3227.25</v>
      </c>
      <c r="C1563" s="5">
        <f>'Normalized Spectra'!C1561*'Spectra Scaled to Min Power'!$B$3</f>
        <v>2.3603975335947684E-3</v>
      </c>
      <c r="F1563" s="16"/>
    </row>
    <row r="1564" spans="2:6" x14ac:dyDescent="0.3">
      <c r="B1564" s="1">
        <f>'Normalized Spectra'!B1562</f>
        <v>3228.38</v>
      </c>
      <c r="C1564" s="5">
        <f>'Normalized Spectra'!C1562*'Spectra Scaled to Min Power'!$B$3</f>
        <v>2.3716341695546868E-3</v>
      </c>
      <c r="F1564" s="16"/>
    </row>
    <row r="1565" spans="2:6" x14ac:dyDescent="0.3">
      <c r="B1565" s="1">
        <f>'Normalized Spectra'!B1563</f>
        <v>3229.5099999999998</v>
      </c>
      <c r="C1565" s="5">
        <f>'Normalized Spectra'!C1563*'Spectra Scaled to Min Power'!$B$3</f>
        <v>2.3711467973925697E-3</v>
      </c>
      <c r="F1565" s="16"/>
    </row>
    <row r="1566" spans="2:6" x14ac:dyDescent="0.3">
      <c r="B1566" s="1">
        <f>'Normalized Spectra'!B1564</f>
        <v>3230.6400000000003</v>
      </c>
      <c r="C1566" s="5">
        <f>'Normalized Spectra'!C1564*'Spectra Scaled to Min Power'!$B$3</f>
        <v>2.3561736415230882E-3</v>
      </c>
      <c r="F1566" s="16"/>
    </row>
    <row r="1567" spans="2:6" x14ac:dyDescent="0.3">
      <c r="B1567" s="1">
        <f>'Normalized Spectra'!B1565</f>
        <v>3231.78</v>
      </c>
      <c r="C1567" s="5">
        <f>'Normalized Spectra'!C1565*'Spectra Scaled to Min Power'!$B$3</f>
        <v>2.3785656847492387E-3</v>
      </c>
      <c r="F1567" s="16"/>
    </row>
    <row r="1568" spans="2:6" x14ac:dyDescent="0.3">
      <c r="B1568" s="1">
        <f>'Normalized Spectra'!B1566</f>
        <v>3232.91</v>
      </c>
      <c r="C1568" s="5">
        <f>'Normalized Spectra'!C1566*'Spectra Scaled to Min Power'!$B$3</f>
        <v>2.3854159712501043E-3</v>
      </c>
      <c r="F1568" s="16"/>
    </row>
    <row r="1569" spans="2:6" x14ac:dyDescent="0.3">
      <c r="B1569" s="1">
        <f>'Normalized Spectra'!B1567</f>
        <v>3234.04</v>
      </c>
      <c r="C1569" s="5">
        <f>'Normalized Spectra'!C1567*'Spectra Scaled to Min Power'!$B$3</f>
        <v>2.3970316744472246E-3</v>
      </c>
      <c r="F1569" s="16"/>
    </row>
    <row r="1570" spans="2:6" x14ac:dyDescent="0.3">
      <c r="B1570" s="1">
        <f>'Normalized Spectra'!B1568</f>
        <v>3235.1800000000003</v>
      </c>
      <c r="C1570" s="5">
        <f>'Normalized Spectra'!C1568*'Spectra Scaled to Min Power'!$B$3</f>
        <v>2.3991706967142934E-3</v>
      </c>
      <c r="F1570" s="16"/>
    </row>
    <row r="1571" spans="2:6" x14ac:dyDescent="0.3">
      <c r="B1571" s="1">
        <f>'Normalized Spectra'!B1569</f>
        <v>3236.31</v>
      </c>
      <c r="C1571" s="5">
        <f>'Normalized Spectra'!C1569*'Spectra Scaled to Min Power'!$B$3</f>
        <v>2.4068874226144781E-3</v>
      </c>
      <c r="F1571" s="16"/>
    </row>
    <row r="1572" spans="2:6" x14ac:dyDescent="0.3">
      <c r="B1572" s="1">
        <f>'Normalized Spectra'!B1570</f>
        <v>3237.45</v>
      </c>
      <c r="C1572" s="5">
        <f>'Normalized Spectra'!C1570*'Spectra Scaled to Min Power'!$B$3</f>
        <v>2.4119236016230199E-3</v>
      </c>
      <c r="F1572" s="16"/>
    </row>
    <row r="1573" spans="2:6" x14ac:dyDescent="0.3">
      <c r="B1573" s="1">
        <f>'Normalized Spectra'!B1571</f>
        <v>3238.5899999999997</v>
      </c>
      <c r="C1573" s="5">
        <f>'Normalized Spectra'!C1571*'Spectra Scaled to Min Power'!$B$3</f>
        <v>2.414983215751865E-3</v>
      </c>
      <c r="F1573" s="16"/>
    </row>
    <row r="1574" spans="2:6" x14ac:dyDescent="0.3">
      <c r="B1574" s="1">
        <f>'Normalized Spectra'!B1572</f>
        <v>3239.73</v>
      </c>
      <c r="C1574" s="5">
        <f>'Normalized Spectra'!C1572*'Spectra Scaled to Min Power'!$B$3</f>
        <v>2.4206421480786671E-3</v>
      </c>
      <c r="F1574" s="16"/>
    </row>
    <row r="1575" spans="2:6" x14ac:dyDescent="0.3">
      <c r="B1575" s="1">
        <f>'Normalized Spectra'!B1573</f>
        <v>3240.8700000000003</v>
      </c>
      <c r="C1575" s="5">
        <f>'Normalized Spectra'!C1573*'Spectra Scaled to Min Power'!$B$3</f>
        <v>2.4186926594301997E-3</v>
      </c>
      <c r="F1575" s="16"/>
    </row>
    <row r="1576" spans="2:6" x14ac:dyDescent="0.3">
      <c r="B1576" s="1">
        <f>'Normalized Spectra'!B1574</f>
        <v>3242</v>
      </c>
      <c r="C1576" s="5">
        <f>'Normalized Spectra'!C1574*'Spectra Scaled to Min Power'!$B$3</f>
        <v>2.4312560307203249E-3</v>
      </c>
      <c r="F1576" s="16"/>
    </row>
    <row r="1577" spans="2:6" x14ac:dyDescent="0.3">
      <c r="B1577" s="1">
        <f>'Normalized Spectra'!B1575</f>
        <v>3243.15</v>
      </c>
      <c r="C1577" s="5">
        <f>'Normalized Spectra'!C1575*'Spectra Scaled to Min Power'!$B$3</f>
        <v>2.429306542071857E-3</v>
      </c>
      <c r="F1577" s="16"/>
    </row>
    <row r="1578" spans="2:6" x14ac:dyDescent="0.3">
      <c r="B1578" s="1">
        <f>'Normalized Spectra'!B1576</f>
        <v>3244.29</v>
      </c>
      <c r="C1578" s="5">
        <f>'Normalized Spectra'!C1576*'Spectra Scaled to Min Power'!$B$3</f>
        <v>2.4188280405863434E-3</v>
      </c>
      <c r="F1578" s="16"/>
    </row>
    <row r="1579" spans="2:6" x14ac:dyDescent="0.3">
      <c r="B1579" s="1">
        <f>'Normalized Spectra'!B1577</f>
        <v>3245.43</v>
      </c>
      <c r="C1579" s="5">
        <f>'Normalized Spectra'!C1577*'Spectra Scaled to Min Power'!$B$3</f>
        <v>2.4147124534395778E-3</v>
      </c>
      <c r="F1579" s="16"/>
    </row>
    <row r="1580" spans="2:6" x14ac:dyDescent="0.3">
      <c r="B1580" s="1">
        <f>'Normalized Spectra'!B1578</f>
        <v>3246.57</v>
      </c>
      <c r="C1580" s="5">
        <f>'Normalized Spectra'!C1578*'Spectra Scaled to Min Power'!$B$3</f>
        <v>2.44530859472803E-3</v>
      </c>
      <c r="F1580" s="16"/>
    </row>
    <row r="1581" spans="2:6" x14ac:dyDescent="0.3">
      <c r="B1581" s="1">
        <f>'Normalized Spectra'!B1579</f>
        <v>3247.7200000000003</v>
      </c>
      <c r="C1581" s="5">
        <f>'Normalized Spectra'!C1579*'Spectra Scaled to Min Power'!$B$3</f>
        <v>2.4349383981674307E-3</v>
      </c>
      <c r="F1581" s="16"/>
    </row>
    <row r="1582" spans="2:6" x14ac:dyDescent="0.3">
      <c r="B1582" s="1">
        <f>'Normalized Spectra'!B1580</f>
        <v>3248.86</v>
      </c>
      <c r="C1582" s="5">
        <f>'Normalized Spectra'!C1580*'Spectra Scaled to Min Power'!$B$3</f>
        <v>2.440489025569318E-3</v>
      </c>
      <c r="F1582" s="16"/>
    </row>
    <row r="1583" spans="2:6" x14ac:dyDescent="0.3">
      <c r="B1583" s="1">
        <f>'Normalized Spectra'!B1581</f>
        <v>3250.01</v>
      </c>
      <c r="C1583" s="5">
        <f>'Normalized Spectra'!C1581*'Spectra Scaled to Min Power'!$B$3</f>
        <v>2.4586030242613305E-3</v>
      </c>
      <c r="F1583" s="16"/>
    </row>
    <row r="1584" spans="2:6" x14ac:dyDescent="0.3">
      <c r="B1584" s="1">
        <f>'Normalized Spectra'!B1582</f>
        <v>3251.15</v>
      </c>
      <c r="C1584" s="5">
        <f>'Normalized Spectra'!C1582*'Spectra Scaled to Min Power'!$B$3</f>
        <v>2.4695959741401902E-3</v>
      </c>
      <c r="F1584" s="16"/>
    </row>
    <row r="1585" spans="2:6" x14ac:dyDescent="0.3">
      <c r="B1585" s="1">
        <f>'Normalized Spectra'!B1583</f>
        <v>3252.3</v>
      </c>
      <c r="C1585" s="5">
        <f>'Normalized Spectra'!C1583*'Spectra Scaled to Min Power'!$B$3</f>
        <v>2.4721682161069187E-3</v>
      </c>
      <c r="F1585" s="16"/>
    </row>
    <row r="1586" spans="2:6" x14ac:dyDescent="0.3">
      <c r="B1586" s="1">
        <f>'Normalized Spectra'!B1584</f>
        <v>3253.45</v>
      </c>
      <c r="C1586" s="5">
        <f>'Normalized Spectra'!C1584*'Spectra Scaled to Min Power'!$B$3</f>
        <v>2.4736032563620405E-3</v>
      </c>
      <c r="F1586" s="16"/>
    </row>
    <row r="1587" spans="2:6" x14ac:dyDescent="0.3">
      <c r="B1587" s="1">
        <f>'Normalized Spectra'!B1585</f>
        <v>3254.6</v>
      </c>
      <c r="C1587" s="5">
        <f>'Normalized Spectra'!C1585*'Spectra Scaled to Min Power'!$B$3</f>
        <v>2.4775022336589762E-3</v>
      </c>
      <c r="F1587" s="16"/>
    </row>
    <row r="1588" spans="2:6" x14ac:dyDescent="0.3">
      <c r="B1588" s="1">
        <f>'Normalized Spectra'!B1586</f>
        <v>3255.75</v>
      </c>
      <c r="C1588" s="5">
        <f>'Normalized Spectra'!C1586*'Spectra Scaled to Min Power'!$B$3</f>
        <v>2.4871413719764002E-3</v>
      </c>
      <c r="F1588" s="16"/>
    </row>
    <row r="1589" spans="2:6" x14ac:dyDescent="0.3">
      <c r="B1589" s="1">
        <f>'Normalized Spectra'!B1587</f>
        <v>3256.9</v>
      </c>
      <c r="C1589" s="5">
        <f>'Normalized Spectra'!C1587*'Spectra Scaled to Min Power'!$B$3</f>
        <v>2.4877099728322031E-3</v>
      </c>
      <c r="F1589" s="16"/>
    </row>
    <row r="1590" spans="2:6" x14ac:dyDescent="0.3">
      <c r="B1590" s="1">
        <f>'Normalized Spectra'!B1588</f>
        <v>3258.0499999999997</v>
      </c>
      <c r="C1590" s="5">
        <f>'Normalized Spectra'!C1588*'Spectra Scaled to Min Power'!$B$3</f>
        <v>2.4960494520506484E-3</v>
      </c>
      <c r="F1590" s="16"/>
    </row>
    <row r="1591" spans="2:6" x14ac:dyDescent="0.3">
      <c r="B1591" s="1">
        <f>'Normalized Spectra'!B1589</f>
        <v>3259.2</v>
      </c>
      <c r="C1591" s="5">
        <f>'Normalized Spectra'!C1589*'Spectra Scaled to Min Power'!$B$3</f>
        <v>2.4991361424107224E-3</v>
      </c>
      <c r="F1591" s="16"/>
    </row>
    <row r="1592" spans="2:6" x14ac:dyDescent="0.3">
      <c r="B1592" s="1">
        <f>'Normalized Spectra'!B1590</f>
        <v>3260.35</v>
      </c>
      <c r="C1592" s="5">
        <f>'Normalized Spectra'!C1590*'Spectra Scaled to Min Power'!$B$3</f>
        <v>2.4707873283142537E-3</v>
      </c>
      <c r="F1592" s="16"/>
    </row>
    <row r="1593" spans="2:6" x14ac:dyDescent="0.3">
      <c r="B1593" s="1">
        <f>'Normalized Spectra'!B1591</f>
        <v>3261.5</v>
      </c>
      <c r="C1593" s="5">
        <f>'Normalized Spectra'!C1591*'Spectra Scaled to Min Power'!$B$3</f>
        <v>2.4962660619004783E-3</v>
      </c>
      <c r="F1593" s="16"/>
    </row>
    <row r="1594" spans="2:6" x14ac:dyDescent="0.3">
      <c r="B1594" s="1">
        <f>'Normalized Spectra'!B1592</f>
        <v>3262.66</v>
      </c>
      <c r="C1594" s="5">
        <f>'Normalized Spectra'!C1592*'Spectra Scaled to Min Power'!$B$3</f>
        <v>2.5088023569593749E-3</v>
      </c>
      <c r="F1594" s="16"/>
    </row>
    <row r="1595" spans="2:6" x14ac:dyDescent="0.3">
      <c r="B1595" s="1">
        <f>'Normalized Spectra'!B1593</f>
        <v>3263.81</v>
      </c>
      <c r="C1595" s="5">
        <f>'Normalized Spectra'!C1593*'Spectra Scaled to Min Power'!$B$3</f>
        <v>2.486193703883395E-3</v>
      </c>
      <c r="F1595" s="16"/>
    </row>
    <row r="1596" spans="2:6" x14ac:dyDescent="0.3">
      <c r="B1596" s="1">
        <f>'Normalized Spectra'!B1594</f>
        <v>3264.97</v>
      </c>
      <c r="C1596" s="5">
        <f>'Normalized Spectra'!C1594*'Spectra Scaled to Min Power'!$B$3</f>
        <v>2.5211491183996706E-3</v>
      </c>
      <c r="F1596" s="16"/>
    </row>
    <row r="1597" spans="2:6" x14ac:dyDescent="0.3">
      <c r="B1597" s="1">
        <f>'Normalized Spectra'!B1595</f>
        <v>3266.13</v>
      </c>
      <c r="C1597" s="5">
        <f>'Normalized Spectra'!C1595*'Spectra Scaled to Min Power'!$B$3</f>
        <v>2.525318858008893E-3</v>
      </c>
      <c r="F1597" s="16"/>
    </row>
    <row r="1598" spans="2:6" x14ac:dyDescent="0.3">
      <c r="B1598" s="1">
        <f>'Normalized Spectra'!B1596</f>
        <v>3267.2799999999997</v>
      </c>
      <c r="C1598" s="5">
        <f>'Normalized Spectra'!C1596*'Spectra Scaled to Min Power'!$B$3</f>
        <v>2.5310590190293814E-3</v>
      </c>
      <c r="F1598" s="16"/>
    </row>
    <row r="1599" spans="2:6" x14ac:dyDescent="0.3">
      <c r="B1599" s="1">
        <f>'Normalized Spectra'!B1597</f>
        <v>3268.44</v>
      </c>
      <c r="C1599" s="5">
        <f>'Normalized Spectra'!C1597*'Spectra Scaled to Min Power'!$B$3</f>
        <v>2.5243982661471167E-3</v>
      </c>
      <c r="F1599" s="16"/>
    </row>
    <row r="1600" spans="2:6" x14ac:dyDescent="0.3">
      <c r="B1600" s="1">
        <f>'Normalized Spectra'!B1598</f>
        <v>3269.6</v>
      </c>
      <c r="C1600" s="5">
        <f>'Normalized Spectra'!C1598*'Spectra Scaled to Min Power'!$B$3</f>
        <v>2.5386403637734228E-3</v>
      </c>
      <c r="F1600" s="16"/>
    </row>
    <row r="1601" spans="2:6" x14ac:dyDescent="0.3">
      <c r="B1601" s="1">
        <f>'Normalized Spectra'!B1599</f>
        <v>3270.76</v>
      </c>
      <c r="C1601" s="5">
        <f>'Normalized Spectra'!C1599*'Spectra Scaled to Min Power'!$B$3</f>
        <v>2.5333063462213653E-3</v>
      </c>
      <c r="F1601" s="16"/>
    </row>
    <row r="1602" spans="2:6" x14ac:dyDescent="0.3">
      <c r="B1602" s="1">
        <f>'Normalized Spectra'!B1600</f>
        <v>3271.92</v>
      </c>
      <c r="C1602" s="5">
        <f>'Normalized Spectra'!C1600*'Spectra Scaled to Min Power'!$B$3</f>
        <v>2.4691627544405309E-3</v>
      </c>
      <c r="F1602" s="16"/>
    </row>
    <row r="1603" spans="2:6" x14ac:dyDescent="0.3">
      <c r="B1603" s="1">
        <f>'Normalized Spectra'!B1601</f>
        <v>3273.0800000000004</v>
      </c>
      <c r="C1603" s="5">
        <f>'Normalized Spectra'!C1601*'Spectra Scaled to Min Power'!$B$3</f>
        <v>2.5451657354995439E-3</v>
      </c>
      <c r="F1603" s="16"/>
    </row>
    <row r="1604" spans="2:6" x14ac:dyDescent="0.3">
      <c r="B1604" s="1">
        <f>'Normalized Spectra'!B1602</f>
        <v>3274.25</v>
      </c>
      <c r="C1604" s="5">
        <f>'Normalized Spectra'!C1602*'Spectra Scaled to Min Power'!$B$3</f>
        <v>2.5549944074355685E-3</v>
      </c>
      <c r="F1604" s="16"/>
    </row>
    <row r="1605" spans="2:6" x14ac:dyDescent="0.3">
      <c r="B1605" s="1">
        <f>'Normalized Spectra'!B1603</f>
        <v>3275.41</v>
      </c>
      <c r="C1605" s="5">
        <f>'Normalized Spectra'!C1603*'Spectra Scaled to Min Power'!$B$3</f>
        <v>2.564958460527737E-3</v>
      </c>
      <c r="F1605" s="16"/>
    </row>
    <row r="1606" spans="2:6" x14ac:dyDescent="0.3">
      <c r="B1606" s="1">
        <f>'Normalized Spectra'!B1604</f>
        <v>3276.58</v>
      </c>
      <c r="C1606" s="5">
        <f>'Normalized Spectra'!C1604*'Spectra Scaled to Min Power'!$B$3</f>
        <v>2.5652021466087958E-3</v>
      </c>
      <c r="F1606" s="16"/>
    </row>
    <row r="1607" spans="2:6" x14ac:dyDescent="0.3">
      <c r="B1607" s="1">
        <f>'Normalized Spectra'!B1605</f>
        <v>3277.7400000000002</v>
      </c>
      <c r="C1607" s="5">
        <f>'Normalized Spectra'!C1605*'Spectra Scaled to Min Power'!$B$3</f>
        <v>2.5667454917888324E-3</v>
      </c>
      <c r="F1607" s="16"/>
    </row>
    <row r="1608" spans="2:6" x14ac:dyDescent="0.3">
      <c r="B1608" s="1">
        <f>'Normalized Spectra'!B1606</f>
        <v>3278.9100000000003</v>
      </c>
      <c r="C1608" s="5">
        <f>'Normalized Spectra'!C1606*'Spectra Scaled to Min Power'!$B$3</f>
        <v>2.5677743885755239E-3</v>
      </c>
      <c r="F1608" s="16"/>
    </row>
    <row r="1609" spans="2:6" x14ac:dyDescent="0.3">
      <c r="B1609" s="1">
        <f>'Normalized Spectra'!B1607</f>
        <v>3280.0699999999997</v>
      </c>
      <c r="C1609" s="5">
        <f>'Normalized Spectra'!C1607*'Spectra Scaled to Min Power'!$B$3</f>
        <v>2.5354724447196626E-3</v>
      </c>
      <c r="F1609" s="16"/>
    </row>
    <row r="1610" spans="2:6" x14ac:dyDescent="0.3">
      <c r="B1610" s="1">
        <f>'Normalized Spectra'!B1608</f>
        <v>3281.24</v>
      </c>
      <c r="C1610" s="5">
        <f>'Normalized Spectra'!C1608*'Spectra Scaled to Min Power'!$B$3</f>
        <v>2.5799045401659897E-3</v>
      </c>
      <c r="F1610" s="16"/>
    </row>
    <row r="1611" spans="2:6" x14ac:dyDescent="0.3">
      <c r="B1611" s="1">
        <f>'Normalized Spectra'!B1609</f>
        <v>3282.41</v>
      </c>
      <c r="C1611" s="5">
        <f>'Normalized Spectra'!C1609*'Spectra Scaled to Min Power'!$B$3</f>
        <v>2.5847511855559306E-3</v>
      </c>
      <c r="F1611" s="16"/>
    </row>
    <row r="1612" spans="2:6" x14ac:dyDescent="0.3">
      <c r="B1612" s="1">
        <f>'Normalized Spectra'!B1610</f>
        <v>3283.5800000000004</v>
      </c>
      <c r="C1612" s="5">
        <f>'Normalized Spectra'!C1610*'Spectra Scaled to Min Power'!$B$3</f>
        <v>2.5881086382282918E-3</v>
      </c>
      <c r="F1612" s="16"/>
    </row>
    <row r="1613" spans="2:6" x14ac:dyDescent="0.3">
      <c r="B1613" s="1">
        <f>'Normalized Spectra'!B1611</f>
        <v>3284.75</v>
      </c>
      <c r="C1613" s="5">
        <f>'Normalized Spectra'!C1611*'Spectra Scaled to Min Power'!$B$3</f>
        <v>2.5880815619970629E-3</v>
      </c>
      <c r="F1613" s="16"/>
    </row>
    <row r="1614" spans="2:6" x14ac:dyDescent="0.3">
      <c r="B1614" s="1">
        <f>'Normalized Spectra'!B1612</f>
        <v>3285.92</v>
      </c>
      <c r="C1614" s="5">
        <f>'Normalized Spectra'!C1612*'Spectra Scaled to Min Power'!$B$3</f>
        <v>2.594606933723184E-3</v>
      </c>
      <c r="F1614" s="16"/>
    </row>
    <row r="1615" spans="2:6" x14ac:dyDescent="0.3">
      <c r="B1615" s="1">
        <f>'Normalized Spectra'!B1613</f>
        <v>3287.09</v>
      </c>
      <c r="C1615" s="5">
        <f>'Normalized Spectra'!C1613*'Spectra Scaled to Min Power'!$B$3</f>
        <v>2.5984788347888908E-3</v>
      </c>
      <c r="F1615" s="16"/>
    </row>
    <row r="1616" spans="2:6" x14ac:dyDescent="0.3">
      <c r="B1616" s="1">
        <f>'Normalized Spectra'!B1614</f>
        <v>3288.26</v>
      </c>
      <c r="C1616" s="5">
        <f>'Normalized Spectra'!C1614*'Spectra Scaled to Min Power'!$B$3</f>
        <v>2.5975582429271144E-3</v>
      </c>
      <c r="F1616" s="16"/>
    </row>
    <row r="1617" spans="2:6" x14ac:dyDescent="0.3">
      <c r="B1617" s="1">
        <f>'Normalized Spectra'!B1615</f>
        <v>3289.44</v>
      </c>
      <c r="C1617" s="5">
        <f>'Normalized Spectra'!C1615*'Spectra Scaled to Min Power'!$B$3</f>
        <v>2.6060601795329318E-3</v>
      </c>
      <c r="F1617" s="16"/>
    </row>
    <row r="1618" spans="2:6" x14ac:dyDescent="0.3">
      <c r="B1618" s="1">
        <f>'Normalized Spectra'!B1616</f>
        <v>3290.61</v>
      </c>
      <c r="C1618" s="5">
        <f>'Normalized Spectra'!C1616*'Spectra Scaled to Min Power'!$B$3</f>
        <v>2.6092010223554632E-3</v>
      </c>
      <c r="F1618" s="16"/>
    </row>
    <row r="1619" spans="2:6" x14ac:dyDescent="0.3">
      <c r="B1619" s="1">
        <f>'Normalized Spectra'!B1617</f>
        <v>3291.7900000000004</v>
      </c>
      <c r="C1619" s="5">
        <f>'Normalized Spectra'!C1617*'Spectra Scaled to Min Power'!$B$3</f>
        <v>2.613749829201888E-3</v>
      </c>
      <c r="F1619" s="16"/>
    </row>
    <row r="1620" spans="2:6" x14ac:dyDescent="0.3">
      <c r="B1620" s="1">
        <f>'Normalized Spectra'!B1618</f>
        <v>3292.96</v>
      </c>
      <c r="C1620" s="5">
        <f>'Normalized Spectra'!C1618*'Spectra Scaled to Min Power'!$B$3</f>
        <v>2.6174051204177649E-3</v>
      </c>
      <c r="F1620" s="16"/>
    </row>
    <row r="1621" spans="2:6" x14ac:dyDescent="0.3">
      <c r="B1621" s="1">
        <f>'Normalized Spectra'!B1619</f>
        <v>3294.14</v>
      </c>
      <c r="C1621" s="5">
        <f>'Normalized Spectra'!C1619*'Spectra Scaled to Min Power'!$B$3</f>
        <v>2.6002117135875288E-3</v>
      </c>
      <c r="F1621" s="16"/>
    </row>
    <row r="1622" spans="2:6" x14ac:dyDescent="0.3">
      <c r="B1622" s="1">
        <f>'Normalized Spectra'!B1620</f>
        <v>3295.3199999999997</v>
      </c>
      <c r="C1622" s="5">
        <f>'Normalized Spectra'!C1620*'Spectra Scaled to Min Power'!$B$3</f>
        <v>2.6201398197718659E-3</v>
      </c>
      <c r="F1622" s="16"/>
    </row>
    <row r="1623" spans="2:6" x14ac:dyDescent="0.3">
      <c r="B1623" s="1">
        <f>'Normalized Spectra'!B1621</f>
        <v>3296.49</v>
      </c>
      <c r="C1623" s="5">
        <f>'Normalized Spectra'!C1621*'Spectra Scaled to Min Power'!$B$3</f>
        <v>2.6157805465440421E-3</v>
      </c>
      <c r="F1623" s="16"/>
    </row>
    <row r="1624" spans="2:6" x14ac:dyDescent="0.3">
      <c r="B1624" s="1">
        <f>'Normalized Spectra'!B1622</f>
        <v>3297.67</v>
      </c>
      <c r="C1624" s="5">
        <f>'Normalized Spectra'!C1622*'Spectra Scaled to Min Power'!$B$3</f>
        <v>2.6244178643060031E-3</v>
      </c>
      <c r="F1624" s="16"/>
    </row>
    <row r="1625" spans="2:6" x14ac:dyDescent="0.3">
      <c r="B1625" s="1">
        <f>'Normalized Spectra'!B1623</f>
        <v>3298.85</v>
      </c>
      <c r="C1625" s="5">
        <f>'Normalized Spectra'!C1623*'Spectra Scaled to Min Power'!$B$3</f>
        <v>2.5945527812607267E-3</v>
      </c>
      <c r="F1625" s="16"/>
    </row>
    <row r="1626" spans="2:6" x14ac:dyDescent="0.3">
      <c r="B1626" s="1">
        <f>'Normalized Spectra'!B1624</f>
        <v>3300.03</v>
      </c>
      <c r="C1626" s="5">
        <f>'Normalized Spectra'!C1624*'Spectra Scaled to Min Power'!$B$3</f>
        <v>2.6108526724604149E-3</v>
      </c>
      <c r="F1626" s="16"/>
    </row>
    <row r="1627" spans="2:6" x14ac:dyDescent="0.3">
      <c r="B1627" s="1">
        <f>'Normalized Spectra'!B1625</f>
        <v>3301.22</v>
      </c>
      <c r="C1627" s="5">
        <f>'Normalized Spectra'!C1625*'Spectra Scaled to Min Power'!$B$3</f>
        <v>2.6363043298154106E-3</v>
      </c>
      <c r="F1627" s="16"/>
    </row>
    <row r="1628" spans="2:6" x14ac:dyDescent="0.3">
      <c r="B1628" s="1">
        <f>'Normalized Spectra'!B1626</f>
        <v>3302.4</v>
      </c>
      <c r="C1628" s="5">
        <f>'Normalized Spectra'!C1626*'Spectra Scaled to Min Power'!$B$3</f>
        <v>2.6418820334485268E-3</v>
      </c>
      <c r="F1628" s="16"/>
    </row>
    <row r="1629" spans="2:6" x14ac:dyDescent="0.3">
      <c r="B1629" s="1">
        <f>'Normalized Spectra'!B1627</f>
        <v>3303.5800000000004</v>
      </c>
      <c r="C1629" s="5">
        <f>'Normalized Spectra'!C1627*'Spectra Scaled to Min Power'!$B$3</f>
        <v>2.6482449477872754E-3</v>
      </c>
      <c r="F1629" s="16"/>
    </row>
    <row r="1630" spans="2:6" x14ac:dyDescent="0.3">
      <c r="B1630" s="1">
        <f>'Normalized Spectra'!B1628</f>
        <v>3304.77</v>
      </c>
      <c r="C1630" s="5">
        <f>'Normalized Spectra'!C1628*'Spectra Scaled to Min Power'!$B$3</f>
        <v>2.6427213966166165E-3</v>
      </c>
      <c r="F1630" s="16"/>
    </row>
    <row r="1631" spans="2:6" x14ac:dyDescent="0.3">
      <c r="B1631" s="1">
        <f>'Normalized Spectra'!B1629</f>
        <v>3305.9500000000003</v>
      </c>
      <c r="C1631" s="5">
        <f>'Normalized Spectra'!C1629*'Spectra Scaled to Min Power'!$B$3</f>
        <v>2.6460246968265204E-3</v>
      </c>
      <c r="F1631" s="16"/>
    </row>
    <row r="1632" spans="2:6" x14ac:dyDescent="0.3">
      <c r="B1632" s="1">
        <f>'Normalized Spectra'!B1630</f>
        <v>3307.14</v>
      </c>
      <c r="C1632" s="5">
        <f>'Normalized Spectra'!C1630*'Spectra Scaled to Min Power'!$B$3</f>
        <v>2.6523605349340405E-3</v>
      </c>
      <c r="F1632" s="16"/>
    </row>
    <row r="1633" spans="2:6" x14ac:dyDescent="0.3">
      <c r="B1633" s="1">
        <f>'Normalized Spectra'!B1631</f>
        <v>3308.32</v>
      </c>
      <c r="C1633" s="5">
        <f>'Normalized Spectra'!C1631*'Spectra Scaled to Min Power'!$B$3</f>
        <v>2.6545807858947956E-3</v>
      </c>
      <c r="F1633" s="16"/>
    </row>
    <row r="1634" spans="2:6" x14ac:dyDescent="0.3">
      <c r="B1634" s="1">
        <f>'Normalized Spectra'!B1632</f>
        <v>3309.5099999999998</v>
      </c>
      <c r="C1634" s="5">
        <f>'Normalized Spectra'!C1632*'Spectra Scaled to Min Power'!$B$3</f>
        <v>2.6572613327864388E-3</v>
      </c>
      <c r="F1634" s="16"/>
    </row>
    <row r="1635" spans="2:6" x14ac:dyDescent="0.3">
      <c r="B1635" s="1">
        <f>'Normalized Spectra'!B1633</f>
        <v>3310.7000000000003</v>
      </c>
      <c r="C1635" s="5">
        <f>'Normalized Spectra'!C1633*'Spectra Scaled to Min Power'!$B$3</f>
        <v>2.6659257267796286E-3</v>
      </c>
      <c r="F1635" s="16"/>
    </row>
    <row r="1636" spans="2:6" x14ac:dyDescent="0.3">
      <c r="B1636" s="1">
        <f>'Normalized Spectra'!B1634</f>
        <v>3311.89</v>
      </c>
      <c r="C1636" s="5">
        <f>'Normalized Spectra'!C1634*'Spectra Scaled to Min Power'!$B$3</f>
        <v>2.6663860227105168E-3</v>
      </c>
      <c r="F1636" s="16"/>
    </row>
    <row r="1637" spans="2:6" x14ac:dyDescent="0.3">
      <c r="B1637" s="1">
        <f>'Normalized Spectra'!B1635</f>
        <v>3313.08</v>
      </c>
      <c r="C1637" s="5">
        <f>'Normalized Spectra'!C1635*'Spectra Scaled to Min Power'!$B$3</f>
        <v>2.6655195833111978E-3</v>
      </c>
      <c r="F1637" s="16"/>
    </row>
    <row r="1638" spans="2:6" x14ac:dyDescent="0.3">
      <c r="B1638" s="1">
        <f>'Normalized Spectra'!B1636</f>
        <v>3314.27</v>
      </c>
      <c r="C1638" s="5">
        <f>'Normalized Spectra'!C1636*'Spectra Scaled to Min Power'!$B$3</f>
        <v>2.6617289109391773E-3</v>
      </c>
      <c r="F1638" s="16"/>
    </row>
    <row r="1639" spans="2:6" x14ac:dyDescent="0.3">
      <c r="B1639" s="1">
        <f>'Normalized Spectra'!B1637</f>
        <v>3315.46</v>
      </c>
      <c r="C1639" s="5">
        <f>'Normalized Spectra'!C1637*'Spectra Scaled to Min Power'!$B$3</f>
        <v>2.6676315293470382E-3</v>
      </c>
      <c r="F1639" s="16"/>
    </row>
    <row r="1640" spans="2:6" x14ac:dyDescent="0.3">
      <c r="B1640" s="1">
        <f>'Normalized Spectra'!B1638</f>
        <v>3316.6600000000003</v>
      </c>
      <c r="C1640" s="5">
        <f>'Normalized Spectra'!C1638*'Spectra Scaled to Min Power'!$B$3</f>
        <v>2.6614852248581186E-3</v>
      </c>
      <c r="F1640" s="16"/>
    </row>
    <row r="1641" spans="2:6" x14ac:dyDescent="0.3">
      <c r="B1641" s="1">
        <f>'Normalized Spectra'!B1639</f>
        <v>3317.85</v>
      </c>
      <c r="C1641" s="5">
        <f>'Normalized Spectra'!C1639*'Spectra Scaled to Min Power'!$B$3</f>
        <v>2.6726406321243507E-3</v>
      </c>
      <c r="F1641" s="16"/>
    </row>
    <row r="1642" spans="2:6" x14ac:dyDescent="0.3">
      <c r="B1642" s="1">
        <f>'Normalized Spectra'!B1640</f>
        <v>3319.0400000000004</v>
      </c>
      <c r="C1642" s="5">
        <f>'Normalized Spectra'!C1640*'Spectra Scaled to Min Power'!$B$3</f>
        <v>2.6727760132804943E-3</v>
      </c>
      <c r="F1642" s="16"/>
    </row>
    <row r="1643" spans="2:6" x14ac:dyDescent="0.3">
      <c r="B1643" s="1">
        <f>'Normalized Spectra'!B1641</f>
        <v>3320.2400000000002</v>
      </c>
      <c r="C1643" s="5">
        <f>'Normalized Spectra'!C1641*'Spectra Scaled to Min Power'!$B$3</f>
        <v>2.6680918252779263E-3</v>
      </c>
      <c r="F1643" s="16"/>
    </row>
    <row r="1644" spans="2:6" x14ac:dyDescent="0.3">
      <c r="B1644" s="1">
        <f>'Normalized Spectra'!B1642</f>
        <v>3321.44</v>
      </c>
      <c r="C1644" s="5">
        <f>'Normalized Spectra'!C1642*'Spectra Scaled to Min Power'!$B$3</f>
        <v>2.6863682813573109E-3</v>
      </c>
      <c r="F1644" s="16"/>
    </row>
    <row r="1645" spans="2:6" x14ac:dyDescent="0.3">
      <c r="B1645" s="1">
        <f>'Normalized Spectra'!B1643</f>
        <v>3322.63</v>
      </c>
      <c r="C1645" s="5">
        <f>'Normalized Spectra'!C1643*'Spectra Scaled to Min Power'!$B$3</f>
        <v>2.6744547396166749E-3</v>
      </c>
      <c r="F1645" s="16"/>
    </row>
    <row r="1646" spans="2:6" x14ac:dyDescent="0.3">
      <c r="B1646" s="1">
        <f>'Normalized Spectra'!B1644</f>
        <v>3323.83</v>
      </c>
      <c r="C1646" s="5">
        <f>'Normalized Spectra'!C1644*'Spectra Scaled to Min Power'!$B$3</f>
        <v>2.6892383618675555E-3</v>
      </c>
      <c r="F1646" s="16"/>
    </row>
    <row r="1647" spans="2:6" x14ac:dyDescent="0.3">
      <c r="B1647" s="1">
        <f>'Normalized Spectra'!B1645</f>
        <v>3325.0299999999997</v>
      </c>
      <c r="C1647" s="5">
        <f>'Normalized Spectra'!C1645*'Spectra Scaled to Min Power'!$B$3</f>
        <v>2.6862058239699388E-3</v>
      </c>
      <c r="F1647" s="16"/>
    </row>
    <row r="1648" spans="2:6" x14ac:dyDescent="0.3">
      <c r="B1648" s="1">
        <f>'Normalized Spectra'!B1646</f>
        <v>3326.23</v>
      </c>
      <c r="C1648" s="5">
        <f>'Normalized Spectra'!C1646*'Spectra Scaled to Min Power'!$B$3</f>
        <v>2.694085007257496E-3</v>
      </c>
      <c r="F1648" s="16"/>
    </row>
    <row r="1649" spans="2:6" x14ac:dyDescent="0.3">
      <c r="B1649" s="1">
        <f>'Normalized Spectra'!B1647</f>
        <v>3327.4300000000003</v>
      </c>
      <c r="C1649" s="5">
        <f>'Normalized Spectra'!C1647*'Spectra Scaled to Min Power'!$B$3</f>
        <v>2.6830108286849501E-3</v>
      </c>
      <c r="F1649" s="16"/>
    </row>
    <row r="1650" spans="2:6" x14ac:dyDescent="0.3">
      <c r="B1650" s="1">
        <f>'Normalized Spectra'!B1648</f>
        <v>3328.63</v>
      </c>
      <c r="C1650" s="5">
        <f>'Normalized Spectra'!C1648*'Spectra Scaled to Min Power'!$B$3</f>
        <v>2.6843917164776146E-3</v>
      </c>
      <c r="F1650" s="16"/>
    </row>
    <row r="1651" spans="2:6" x14ac:dyDescent="0.3">
      <c r="B1651" s="1">
        <f>'Normalized Spectra'!B1649</f>
        <v>3329.83</v>
      </c>
      <c r="C1651" s="5">
        <f>'Normalized Spectra'!C1649*'Spectra Scaled to Min Power'!$B$3</f>
        <v>2.6916481464469111E-3</v>
      </c>
      <c r="F1651" s="16"/>
    </row>
    <row r="1652" spans="2:6" x14ac:dyDescent="0.3">
      <c r="B1652" s="1">
        <f>'Normalized Spectra'!B1650</f>
        <v>3331.04</v>
      </c>
      <c r="C1652" s="5">
        <f>'Normalized Spectra'!C1650*'Spectra Scaled to Min Power'!$B$3</f>
        <v>2.7002313117464151E-3</v>
      </c>
      <c r="F1652" s="16"/>
    </row>
    <row r="1653" spans="2:6" x14ac:dyDescent="0.3">
      <c r="B1653" s="1">
        <f>'Normalized Spectra'!B1651</f>
        <v>3332.2400000000002</v>
      </c>
      <c r="C1653" s="5">
        <f>'Normalized Spectra'!C1651*'Spectra Scaled to Min Power'!$B$3</f>
        <v>2.6952763614315595E-3</v>
      </c>
      <c r="F1653" s="16"/>
    </row>
    <row r="1654" spans="2:6" x14ac:dyDescent="0.3">
      <c r="B1654" s="1">
        <f>'Normalized Spectra'!B1652</f>
        <v>3333.45</v>
      </c>
      <c r="C1654" s="5">
        <f>'Normalized Spectra'!C1652*'Spectra Scaled to Min Power'!$B$3</f>
        <v>2.6952492852003311E-3</v>
      </c>
      <c r="F1654" s="16"/>
    </row>
    <row r="1655" spans="2:6" x14ac:dyDescent="0.3">
      <c r="B1655" s="1">
        <f>'Normalized Spectra'!B1653</f>
        <v>3334.65</v>
      </c>
      <c r="C1655" s="5">
        <f>'Normalized Spectra'!C1653*'Spectra Scaled to Min Power'!$B$3</f>
        <v>2.6971175451551122E-3</v>
      </c>
      <c r="F1655" s="16"/>
    </row>
    <row r="1656" spans="2:6" x14ac:dyDescent="0.3">
      <c r="B1656" s="1">
        <f>'Normalized Spectra'!B1654</f>
        <v>3335.8599999999997</v>
      </c>
      <c r="C1656" s="5">
        <f>'Normalized Spectra'!C1654*'Spectra Scaled to Min Power'!$B$3</f>
        <v>2.6992836436534099E-3</v>
      </c>
      <c r="F1656" s="16"/>
    </row>
    <row r="1657" spans="2:6" x14ac:dyDescent="0.3">
      <c r="B1657" s="1">
        <f>'Normalized Spectra'!B1655</f>
        <v>3337.07</v>
      </c>
      <c r="C1657" s="5">
        <f>'Normalized Spectra'!C1655*'Spectra Scaled to Min Power'!$B$3</f>
        <v>2.7012331323018777E-3</v>
      </c>
      <c r="F1657" s="16"/>
    </row>
    <row r="1658" spans="2:6" x14ac:dyDescent="0.3">
      <c r="B1658" s="1">
        <f>'Normalized Spectra'!B1656</f>
        <v>3338.28</v>
      </c>
      <c r="C1658" s="5">
        <f>'Normalized Spectra'!C1656*'Spectra Scaled to Min Power'!$B$3</f>
        <v>2.6966030967617667E-3</v>
      </c>
      <c r="F1658" s="16"/>
    </row>
    <row r="1659" spans="2:6" x14ac:dyDescent="0.3">
      <c r="B1659" s="1">
        <f>'Normalized Spectra'!B1657</f>
        <v>3339.48</v>
      </c>
      <c r="C1659" s="5">
        <f>'Normalized Spectra'!C1657*'Spectra Scaled to Min Power'!$B$3</f>
        <v>2.6810884162677111E-3</v>
      </c>
      <c r="F1659" s="16"/>
    </row>
    <row r="1660" spans="2:6" x14ac:dyDescent="0.3">
      <c r="B1660" s="1">
        <f>'Normalized Spectra'!B1658</f>
        <v>3340.7</v>
      </c>
      <c r="C1660" s="5">
        <f>'Normalized Spectra'!C1658*'Spectra Scaled to Min Power'!$B$3</f>
        <v>2.6987421190288355E-3</v>
      </c>
      <c r="F1660" s="16"/>
    </row>
    <row r="1661" spans="2:6" x14ac:dyDescent="0.3">
      <c r="B1661" s="1">
        <f>'Normalized Spectra'!B1659</f>
        <v>3341.91</v>
      </c>
      <c r="C1661" s="5">
        <f>'Normalized Spectra'!C1659*'Spectra Scaled to Min Power'!$B$3</f>
        <v>2.6969009353052828E-3</v>
      </c>
      <c r="F1661" s="16"/>
    </row>
    <row r="1662" spans="2:6" x14ac:dyDescent="0.3">
      <c r="B1662" s="1">
        <f>'Normalized Spectra'!B1660</f>
        <v>3343.12</v>
      </c>
      <c r="C1662" s="5">
        <f>'Normalized Spectra'!C1660*'Spectra Scaled to Min Power'!$B$3</f>
        <v>2.6982818230979473E-3</v>
      </c>
      <c r="F1662" s="16"/>
    </row>
    <row r="1663" spans="2:6" x14ac:dyDescent="0.3">
      <c r="B1663" s="1">
        <f>'Normalized Spectra'!B1661</f>
        <v>3344.33</v>
      </c>
      <c r="C1663" s="5">
        <f>'Normalized Spectra'!C1661*'Spectra Scaled to Min Power'!$B$3</f>
        <v>2.6981735181730326E-3</v>
      </c>
      <c r="F1663" s="16"/>
    </row>
    <row r="1664" spans="2:6" x14ac:dyDescent="0.3">
      <c r="B1664" s="1">
        <f>'Normalized Spectra'!B1662</f>
        <v>3345.54</v>
      </c>
      <c r="C1664" s="5">
        <f>'Normalized Spectra'!C1662*'Spectra Scaled to Min Power'!$B$3</f>
        <v>2.6948160655006713E-3</v>
      </c>
      <c r="F1664" s="16"/>
    </row>
    <row r="1665" spans="2:6" x14ac:dyDescent="0.3">
      <c r="B1665" s="1">
        <f>'Normalized Spectra'!B1663</f>
        <v>3346.76</v>
      </c>
      <c r="C1665" s="5">
        <f>'Normalized Spectra'!C1663*'Spectra Scaled to Min Power'!$B$3</f>
        <v>2.6963864869119368E-3</v>
      </c>
      <c r="F1665" s="16"/>
    </row>
    <row r="1666" spans="2:6" x14ac:dyDescent="0.3">
      <c r="B1666" s="1">
        <f>'Normalized Spectra'!B1664</f>
        <v>3347.9700000000003</v>
      </c>
      <c r="C1666" s="5">
        <f>'Normalized Spectra'!C1664*'Spectra Scaled to Min Power'!$B$3</f>
        <v>2.6925416620774589E-3</v>
      </c>
      <c r="F1666" s="16"/>
    </row>
    <row r="1667" spans="2:6" x14ac:dyDescent="0.3">
      <c r="B1667" s="1">
        <f>'Normalized Spectra'!B1665</f>
        <v>3349.19</v>
      </c>
      <c r="C1667" s="5">
        <f>'Normalized Spectra'!C1665*'Spectra Scaled to Min Power'!$B$3</f>
        <v>2.695790809824905E-3</v>
      </c>
      <c r="F1667" s="16"/>
    </row>
    <row r="1668" spans="2:6" x14ac:dyDescent="0.3">
      <c r="B1668" s="1">
        <f>'Normalized Spectra'!B1666</f>
        <v>3350.4100000000003</v>
      </c>
      <c r="C1668" s="5">
        <f>'Normalized Spectra'!C1666*'Spectra Scaled to Min Power'!$B$3</f>
        <v>2.6938142449452088E-3</v>
      </c>
      <c r="F1668" s="16"/>
    </row>
    <row r="1669" spans="2:6" x14ac:dyDescent="0.3">
      <c r="B1669" s="1">
        <f>'Normalized Spectra'!B1667</f>
        <v>3351.63</v>
      </c>
      <c r="C1669" s="5">
        <f>'Normalized Spectra'!C1667*'Spectra Scaled to Min Power'!$B$3</f>
        <v>2.688561456086837E-3</v>
      </c>
      <c r="F1669" s="16"/>
    </row>
    <row r="1670" spans="2:6" x14ac:dyDescent="0.3">
      <c r="B1670" s="1">
        <f>'Normalized Spectra'!B1668</f>
        <v>3352.84</v>
      </c>
      <c r="C1670" s="5">
        <f>'Normalized Spectra'!C1668*'Spectra Scaled to Min Power'!$B$3</f>
        <v>2.6864495100509971E-3</v>
      </c>
      <c r="F1670" s="16"/>
    </row>
    <row r="1671" spans="2:6" x14ac:dyDescent="0.3">
      <c r="B1671" s="1">
        <f>'Normalized Spectra'!B1669</f>
        <v>3354.06</v>
      </c>
      <c r="C1671" s="5">
        <f>'Normalized Spectra'!C1669*'Spectra Scaled to Min Power'!$B$3</f>
        <v>2.6822526942105458E-3</v>
      </c>
      <c r="F1671" s="16"/>
    </row>
    <row r="1672" spans="2:6" x14ac:dyDescent="0.3">
      <c r="B1672" s="1">
        <f>'Normalized Spectra'!B1670</f>
        <v>3355.29</v>
      </c>
      <c r="C1672" s="5">
        <f>'Normalized Spectra'!C1670*'Spectra Scaled to Min Power'!$B$3</f>
        <v>2.6749962642412493E-3</v>
      </c>
      <c r="F1672" s="16"/>
    </row>
    <row r="1673" spans="2:6" x14ac:dyDescent="0.3">
      <c r="B1673" s="1">
        <f>'Normalized Spectra'!B1671</f>
        <v>3356.51</v>
      </c>
      <c r="C1673" s="5">
        <f>'Normalized Spectra'!C1671*'Spectra Scaled to Min Power'!$B$3</f>
        <v>2.6788410890757272E-3</v>
      </c>
      <c r="F1673" s="16"/>
    </row>
    <row r="1674" spans="2:6" x14ac:dyDescent="0.3">
      <c r="B1674" s="1">
        <f>'Normalized Spectra'!B1672</f>
        <v>3357.73</v>
      </c>
      <c r="C1674" s="5">
        <f>'Normalized Spectra'!C1672*'Spectra Scaled to Min Power'!$B$3</f>
        <v>2.6752399503223081E-3</v>
      </c>
      <c r="F1674" s="16"/>
    </row>
    <row r="1675" spans="2:6" x14ac:dyDescent="0.3">
      <c r="B1675" s="1">
        <f>'Normalized Spectra'!B1673</f>
        <v>3358.9500000000003</v>
      </c>
      <c r="C1675" s="5">
        <f>'Normalized Spectra'!C1673*'Spectra Scaled to Min Power'!$B$3</f>
        <v>2.6731280042864678E-3</v>
      </c>
      <c r="F1675" s="16"/>
    </row>
    <row r="1676" spans="2:6" x14ac:dyDescent="0.3">
      <c r="B1676" s="1">
        <f>'Normalized Spectra'!B1674</f>
        <v>3360.1800000000003</v>
      </c>
      <c r="C1676" s="5">
        <f>'Normalized Spectra'!C1674*'Spectra Scaled to Min Power'!$B$3</f>
        <v>2.6672253858786069E-3</v>
      </c>
      <c r="F1676" s="16"/>
    </row>
    <row r="1677" spans="2:6" x14ac:dyDescent="0.3">
      <c r="B1677" s="1">
        <f>'Normalized Spectra'!B1675</f>
        <v>3361.4</v>
      </c>
      <c r="C1677" s="5">
        <f>'Normalized Spectra'!C1675*'Spectra Scaled to Min Power'!$B$3</f>
        <v>2.6482991002497328E-3</v>
      </c>
      <c r="F1677" s="16"/>
    </row>
    <row r="1678" spans="2:6" x14ac:dyDescent="0.3">
      <c r="B1678" s="1">
        <f>'Normalized Spectra'!B1676</f>
        <v>3362.6299999999997</v>
      </c>
      <c r="C1678" s="5">
        <f>'Normalized Spectra'!C1676*'Spectra Scaled to Min Power'!$B$3</f>
        <v>2.6490572347241371E-3</v>
      </c>
      <c r="F1678" s="16"/>
    </row>
    <row r="1679" spans="2:6" x14ac:dyDescent="0.3">
      <c r="B1679" s="1">
        <f>'Normalized Spectra'!B1677</f>
        <v>3363.8599999999997</v>
      </c>
      <c r="C1679" s="5">
        <f>'Normalized Spectra'!C1677*'Spectra Scaled to Min Power'!$B$3</f>
        <v>2.6371166167522722E-3</v>
      </c>
      <c r="F1679" s="16"/>
    </row>
    <row r="1680" spans="2:6" x14ac:dyDescent="0.3">
      <c r="B1680" s="1">
        <f>'Normalized Spectra'!B1678</f>
        <v>3365.08</v>
      </c>
      <c r="C1680" s="5">
        <f>'Normalized Spectra'!C1678*'Spectra Scaled to Min Power'!$B$3</f>
        <v>2.635112975641347E-3</v>
      </c>
      <c r="F1680" s="16"/>
    </row>
    <row r="1681" spans="2:6" x14ac:dyDescent="0.3">
      <c r="B1681" s="1">
        <f>'Normalized Spectra'!B1679</f>
        <v>3366.31</v>
      </c>
      <c r="C1681" s="5">
        <f>'Normalized Spectra'!C1679*'Spectra Scaled to Min Power'!$B$3</f>
        <v>2.6308890835696668E-3</v>
      </c>
      <c r="F1681" s="16"/>
    </row>
    <row r="1682" spans="2:6" x14ac:dyDescent="0.3">
      <c r="B1682" s="1">
        <f>'Normalized Spectra'!B1680</f>
        <v>3367.54</v>
      </c>
      <c r="C1682" s="5">
        <f>'Normalized Spectra'!C1680*'Spectra Scaled to Min Power'!$B$3</f>
        <v>2.6109339011541012E-3</v>
      </c>
      <c r="F1682" s="16"/>
    </row>
    <row r="1683" spans="2:6" x14ac:dyDescent="0.3">
      <c r="B1683" s="1">
        <f>'Normalized Spectra'!B1681</f>
        <v>3368.77</v>
      </c>
      <c r="C1683" s="5">
        <f>'Normalized Spectra'!C1681*'Spectra Scaled to Min Power'!$B$3</f>
        <v>2.6030276416353151E-3</v>
      </c>
      <c r="F1683" s="16"/>
    </row>
    <row r="1684" spans="2:6" x14ac:dyDescent="0.3">
      <c r="B1684" s="1">
        <f>'Normalized Spectra'!B1682</f>
        <v>3370.01</v>
      </c>
      <c r="C1684" s="5">
        <f>'Normalized Spectra'!C1682*'Spectra Scaled to Min Power'!$B$3</f>
        <v>2.593063588543147E-3</v>
      </c>
      <c r="F1684" s="16"/>
    </row>
    <row r="1685" spans="2:6" x14ac:dyDescent="0.3">
      <c r="B1685" s="1">
        <f>'Normalized Spectra'!B1683</f>
        <v>3371.24</v>
      </c>
      <c r="C1685" s="5">
        <f>'Normalized Spectra'!C1683*'Spectra Scaled to Min Power'!$B$3</f>
        <v>2.584615804399787E-3</v>
      </c>
      <c r="F1685" s="16"/>
    </row>
    <row r="1686" spans="2:6" x14ac:dyDescent="0.3">
      <c r="B1686" s="1">
        <f>'Normalized Spectra'!B1684</f>
        <v>3372.47</v>
      </c>
      <c r="C1686" s="5">
        <f>'Normalized Spectra'!C1684*'Spectra Scaled to Min Power'!$B$3</f>
        <v>2.5730813298963525E-3</v>
      </c>
      <c r="F1686" s="16"/>
    </row>
    <row r="1687" spans="2:6" x14ac:dyDescent="0.3">
      <c r="B1687" s="1">
        <f>'Normalized Spectra'!B1685</f>
        <v>3373.71</v>
      </c>
      <c r="C1687" s="5">
        <f>'Normalized Spectra'!C1685*'Spectra Scaled to Min Power'!$B$3</f>
        <v>2.5689928189808163E-3</v>
      </c>
      <c r="F1687" s="16"/>
    </row>
    <row r="1688" spans="2:6" x14ac:dyDescent="0.3">
      <c r="B1688" s="1">
        <f>'Normalized Spectra'!B1686</f>
        <v>3374.94</v>
      </c>
      <c r="C1688" s="5">
        <f>'Normalized Spectra'!C1686*'Spectra Scaled to Min Power'!$B$3</f>
        <v>2.562873590723126E-3</v>
      </c>
      <c r="F1688" s="16"/>
    </row>
    <row r="1689" spans="2:6" x14ac:dyDescent="0.3">
      <c r="B1689" s="1">
        <f>'Normalized Spectra'!B1687</f>
        <v>3376.1800000000003</v>
      </c>
      <c r="C1689" s="5">
        <f>'Normalized Spectra'!C1687*'Spectra Scaled to Min Power'!$B$3</f>
        <v>2.5631172768041843E-3</v>
      </c>
      <c r="F1689" s="16"/>
    </row>
    <row r="1690" spans="2:6" x14ac:dyDescent="0.3">
      <c r="B1690" s="1">
        <f>'Normalized Spectra'!B1688</f>
        <v>3377.41</v>
      </c>
      <c r="C1690" s="5">
        <f>'Normalized Spectra'!C1688*'Spectra Scaled to Min Power'!$B$3</f>
        <v>2.5574583444773822E-3</v>
      </c>
      <c r="F1690" s="16"/>
    </row>
    <row r="1691" spans="2:6" x14ac:dyDescent="0.3">
      <c r="B1691" s="1">
        <f>'Normalized Spectra'!B1689</f>
        <v>3378.65</v>
      </c>
      <c r="C1691" s="5">
        <f>'Normalized Spectra'!C1689*'Spectra Scaled to Min Power'!$B$3</f>
        <v>2.5612219406181743E-3</v>
      </c>
      <c r="F1691" s="16"/>
    </row>
    <row r="1692" spans="2:6" x14ac:dyDescent="0.3">
      <c r="B1692" s="1">
        <f>'Normalized Spectra'!B1690</f>
        <v>3379.89</v>
      </c>
      <c r="C1692" s="5">
        <f>'Normalized Spectra'!C1690*'Spectra Scaled to Min Power'!$B$3</f>
        <v>2.5564294476906908E-3</v>
      </c>
      <c r="F1692" s="16"/>
    </row>
    <row r="1693" spans="2:6" x14ac:dyDescent="0.3">
      <c r="B1693" s="1">
        <f>'Normalized Spectra'!B1691</f>
        <v>3381.13</v>
      </c>
      <c r="C1693" s="5">
        <f>'Normalized Spectra'!C1691*'Spectra Scaled to Min Power'!$B$3</f>
        <v>2.5567272862342069E-3</v>
      </c>
      <c r="F1693" s="16"/>
    </row>
    <row r="1694" spans="2:6" x14ac:dyDescent="0.3">
      <c r="B1694" s="1">
        <f>'Normalized Spectra'!B1692</f>
        <v>3382.37</v>
      </c>
      <c r="C1694" s="5">
        <f>'Normalized Spectra'!C1692*'Spectra Scaled to Min Power'!$B$3</f>
        <v>2.5657436712333698E-3</v>
      </c>
      <c r="F1694" s="16"/>
    </row>
    <row r="1695" spans="2:6" x14ac:dyDescent="0.3">
      <c r="B1695" s="1">
        <f>'Normalized Spectra'!B1693</f>
        <v>3383.61</v>
      </c>
      <c r="C1695" s="5">
        <f>'Normalized Spectra'!C1693*'Spectra Scaled to Min Power'!$B$3</f>
        <v>2.5709964600917415E-3</v>
      </c>
      <c r="F1695" s="16"/>
    </row>
    <row r="1696" spans="2:6" x14ac:dyDescent="0.3">
      <c r="B1696" s="1">
        <f>'Normalized Spectra'!B1694</f>
        <v>3384.8500000000004</v>
      </c>
      <c r="C1696" s="5">
        <f>'Normalized Spectra'!C1694*'Spectra Scaled to Min Power'!$B$3</f>
        <v>2.5756264956318525E-3</v>
      </c>
      <c r="F1696" s="16"/>
    </row>
    <row r="1697" spans="2:6" x14ac:dyDescent="0.3">
      <c r="B1697" s="1">
        <f>'Normalized Spectra'!B1695</f>
        <v>3386.1</v>
      </c>
      <c r="C1697" s="5">
        <f>'Normalized Spectra'!C1695*'Spectra Scaled to Min Power'!$B$3</f>
        <v>2.5821789435892021E-3</v>
      </c>
      <c r="F1697" s="16"/>
    </row>
    <row r="1698" spans="2:6" x14ac:dyDescent="0.3">
      <c r="B1698" s="1">
        <f>'Normalized Spectra'!B1696</f>
        <v>3387.34</v>
      </c>
      <c r="C1698" s="5">
        <f>'Normalized Spectra'!C1696*'Spectra Scaled to Min Power'!$B$3</f>
        <v>2.5866465217419406E-3</v>
      </c>
      <c r="F1698" s="16"/>
    </row>
    <row r="1699" spans="2:6" x14ac:dyDescent="0.3">
      <c r="B1699" s="1">
        <f>'Normalized Spectra'!B1697</f>
        <v>3388.59</v>
      </c>
      <c r="C1699" s="5">
        <f>'Normalized Spectra'!C1697*'Spectra Scaled to Min Power'!$B$3</f>
        <v>2.5888938489339246E-3</v>
      </c>
      <c r="F1699" s="16"/>
    </row>
    <row r="1700" spans="2:6" x14ac:dyDescent="0.3">
      <c r="B1700" s="1">
        <f>'Normalized Spectra'!B1698</f>
        <v>3389.83</v>
      </c>
      <c r="C1700" s="5">
        <f>'Normalized Spectra'!C1698*'Spectra Scaled to Min Power'!$B$3</f>
        <v>2.5921159204501418E-3</v>
      </c>
      <c r="F1700" s="16"/>
    </row>
    <row r="1701" spans="2:6" x14ac:dyDescent="0.3">
      <c r="B1701" s="1">
        <f>'Normalized Spectra'!B1699</f>
        <v>3391.08</v>
      </c>
      <c r="C1701" s="5">
        <f>'Normalized Spectra'!C1699*'Spectra Scaled to Min Power'!$B$3</f>
        <v>2.5909516425073071E-3</v>
      </c>
      <c r="F1701" s="16"/>
    </row>
    <row r="1702" spans="2:6" x14ac:dyDescent="0.3">
      <c r="B1702" s="1">
        <f>'Normalized Spectra'!B1700</f>
        <v>3392.33</v>
      </c>
      <c r="C1702" s="5">
        <f>'Normalized Spectra'!C1700*'Spectra Scaled to Min Power'!$B$3</f>
        <v>2.5930094360806896E-3</v>
      </c>
      <c r="F1702" s="16"/>
    </row>
    <row r="1703" spans="2:6" x14ac:dyDescent="0.3">
      <c r="B1703" s="1">
        <f>'Normalized Spectra'!B1701</f>
        <v>3393.58</v>
      </c>
      <c r="C1703" s="5">
        <f>'Normalized Spectra'!C1701*'Spectra Scaled to Min Power'!$B$3</f>
        <v>2.5998326463503264E-3</v>
      </c>
      <c r="F1703" s="16"/>
    </row>
    <row r="1704" spans="2:6" x14ac:dyDescent="0.3">
      <c r="B1704" s="1">
        <f>'Normalized Spectra'!B1702</f>
        <v>3394.83</v>
      </c>
      <c r="C1704" s="5">
        <f>'Normalized Spectra'!C1702*'Spectra Scaled to Min Power'!$B$3</f>
        <v>2.5938487992487802E-3</v>
      </c>
      <c r="F1704" s="16"/>
    </row>
    <row r="1705" spans="2:6" x14ac:dyDescent="0.3">
      <c r="B1705" s="1">
        <f>'Normalized Spectra'!B1703</f>
        <v>3396.08</v>
      </c>
      <c r="C1705" s="5">
        <f>'Normalized Spectra'!C1703*'Spectra Scaled to Min Power'!$B$3</f>
        <v>2.5935238844740352E-3</v>
      </c>
      <c r="F1705" s="16"/>
    </row>
    <row r="1706" spans="2:6" x14ac:dyDescent="0.3">
      <c r="B1706" s="1">
        <f>'Normalized Spectra'!B1704</f>
        <v>3397.3300000000004</v>
      </c>
      <c r="C1706" s="5">
        <f>'Normalized Spectra'!C1704*'Spectra Scaled to Min Power'!$B$3</f>
        <v>2.5893270686335838E-3</v>
      </c>
      <c r="F1706" s="16"/>
    </row>
    <row r="1707" spans="2:6" x14ac:dyDescent="0.3">
      <c r="B1707" s="1">
        <f>'Normalized Spectra'!B1705</f>
        <v>3398.58</v>
      </c>
      <c r="C1707" s="5">
        <f>'Normalized Spectra'!C1705*'Spectra Scaled to Min Power'!$B$3</f>
        <v>2.5831266116822073E-3</v>
      </c>
      <c r="F1707" s="16"/>
    </row>
    <row r="1708" spans="2:6" x14ac:dyDescent="0.3">
      <c r="B1708" s="1">
        <f>'Normalized Spectra'!B1706</f>
        <v>3399.83</v>
      </c>
      <c r="C1708" s="5">
        <f>'Normalized Spectra'!C1706*'Spectra Scaled to Min Power'!$B$3</f>
        <v>2.5763846301062564E-3</v>
      </c>
      <c r="F1708" s="16"/>
    </row>
    <row r="1709" spans="2:6" x14ac:dyDescent="0.3">
      <c r="B1709" s="1">
        <f>'Normalized Spectra'!B1707</f>
        <v>3401.09</v>
      </c>
      <c r="C1709" s="5">
        <f>'Normalized Spectra'!C1707*'Spectra Scaled to Min Power'!$B$3</f>
        <v>2.5684512943562419E-3</v>
      </c>
      <c r="F1709" s="16"/>
    </row>
    <row r="1710" spans="2:6" x14ac:dyDescent="0.3">
      <c r="B1710" s="1">
        <f>'Normalized Spectra'!B1708</f>
        <v>3402.34</v>
      </c>
      <c r="C1710" s="5">
        <f>'Normalized Spectra'!C1708*'Spectra Scaled to Min Power'!$B$3</f>
        <v>2.5627111333357535E-3</v>
      </c>
      <c r="F1710" s="16"/>
    </row>
    <row r="1711" spans="2:6" x14ac:dyDescent="0.3">
      <c r="B1711" s="1">
        <f>'Normalized Spectra'!B1709</f>
        <v>3403.6</v>
      </c>
      <c r="C1711" s="5">
        <f>'Normalized Spectra'!C1709*'Spectra Scaled to Min Power'!$B$3</f>
        <v>2.5530449187871011E-3</v>
      </c>
      <c r="F1711" s="16"/>
    </row>
    <row r="1712" spans="2:6" x14ac:dyDescent="0.3">
      <c r="B1712" s="1">
        <f>'Normalized Spectra'!B1710</f>
        <v>3404.86</v>
      </c>
      <c r="C1712" s="5">
        <f>'Normalized Spectra'!C1710*'Spectra Scaled to Min Power'!$B$3</f>
        <v>2.5413750631275234E-3</v>
      </c>
      <c r="F1712" s="16"/>
    </row>
    <row r="1713" spans="2:6" x14ac:dyDescent="0.3">
      <c r="B1713" s="1">
        <f>'Normalized Spectra'!B1711</f>
        <v>3406.12</v>
      </c>
      <c r="C1713" s="5">
        <f>'Normalized Spectra'!C1711*'Spectra Scaled to Min Power'!$B$3</f>
        <v>2.5354453684884337E-3</v>
      </c>
      <c r="F1713" s="16"/>
    </row>
    <row r="1714" spans="2:6" x14ac:dyDescent="0.3">
      <c r="B1714" s="1">
        <f>'Normalized Spectra'!B1712</f>
        <v>3407.37</v>
      </c>
      <c r="C1714" s="5">
        <f>'Normalized Spectra'!C1712*'Spectra Scaled to Min Power'!$B$3</f>
        <v>2.5238296652913134E-3</v>
      </c>
      <c r="F1714" s="16"/>
    </row>
    <row r="1715" spans="2:6" x14ac:dyDescent="0.3">
      <c r="B1715" s="1">
        <f>'Normalized Spectra'!B1713</f>
        <v>3408.63</v>
      </c>
      <c r="C1715" s="5">
        <f>'Normalized Spectra'!C1713*'Spectra Scaled to Min Power'!$B$3</f>
        <v>2.5165732353220173E-3</v>
      </c>
      <c r="F1715" s="16"/>
    </row>
    <row r="1716" spans="2:6" x14ac:dyDescent="0.3">
      <c r="B1716" s="1">
        <f>'Normalized Spectra'!B1714</f>
        <v>3409.89</v>
      </c>
      <c r="C1716" s="5">
        <f>'Normalized Spectra'!C1714*'Spectra Scaled to Min Power'!$B$3</f>
        <v>2.5052824468996416E-3</v>
      </c>
      <c r="F1716" s="16"/>
    </row>
    <row r="1717" spans="2:6" x14ac:dyDescent="0.3">
      <c r="B1717" s="1">
        <f>'Normalized Spectra'!B1715</f>
        <v>3411.1600000000003</v>
      </c>
      <c r="C1717" s="5">
        <f>'Normalized Spectra'!C1715*'Spectra Scaled to Min Power'!$B$3</f>
        <v>2.5008419449781315E-3</v>
      </c>
      <c r="F1717" s="16"/>
    </row>
    <row r="1718" spans="2:6" x14ac:dyDescent="0.3">
      <c r="B1718" s="1">
        <f>'Normalized Spectra'!B1716</f>
        <v>3412.42</v>
      </c>
      <c r="C1718" s="5">
        <f>'Normalized Spectra'!C1716*'Spectra Scaled to Min Power'!$B$3</f>
        <v>2.4951288601888721E-3</v>
      </c>
      <c r="F1718" s="16"/>
    </row>
    <row r="1719" spans="2:6" x14ac:dyDescent="0.3">
      <c r="B1719" s="1">
        <f>'Normalized Spectra'!B1717</f>
        <v>3413.68</v>
      </c>
      <c r="C1719" s="5">
        <f>'Normalized Spectra'!C1717*'Spectra Scaled to Min Power'!$B$3</f>
        <v>2.488089040069405E-3</v>
      </c>
      <c r="F1719" s="16"/>
    </row>
    <row r="1720" spans="2:6" x14ac:dyDescent="0.3">
      <c r="B1720" s="1">
        <f>'Normalized Spectra'!B1718</f>
        <v>3414.9500000000003</v>
      </c>
      <c r="C1720" s="5">
        <f>'Normalized Spectra'!C1718*'Spectra Scaled to Min Power'!$B$3</f>
        <v>2.4765816417971999E-3</v>
      </c>
      <c r="F1720" s="16"/>
    </row>
    <row r="1721" spans="2:6" x14ac:dyDescent="0.3">
      <c r="B1721" s="1">
        <f>'Normalized Spectra'!B1719</f>
        <v>3416.21</v>
      </c>
      <c r="C1721" s="5">
        <f>'Normalized Spectra'!C1719*'Spectra Scaled to Min Power'!$B$3</f>
        <v>2.4682150863475256E-3</v>
      </c>
      <c r="F1721" s="16"/>
    </row>
    <row r="1722" spans="2:6" x14ac:dyDescent="0.3">
      <c r="B1722" s="1">
        <f>'Normalized Spectra'!B1720</f>
        <v>3417.48</v>
      </c>
      <c r="C1722" s="5">
        <f>'Normalized Spectra'!C1720*'Spectra Scaled to Min Power'!$B$3</f>
        <v>2.4604712842161121E-3</v>
      </c>
      <c r="F1722" s="16"/>
    </row>
    <row r="1723" spans="2:6" x14ac:dyDescent="0.3">
      <c r="B1723" s="1">
        <f>'Normalized Spectra'!B1721</f>
        <v>3418.75</v>
      </c>
      <c r="C1723" s="5">
        <f>'Normalized Spectra'!C1721*'Spectra Scaled to Min Power'!$B$3</f>
        <v>2.4534314640966455E-3</v>
      </c>
      <c r="F1723" s="16"/>
    </row>
    <row r="1724" spans="2:6" x14ac:dyDescent="0.3">
      <c r="B1724" s="1">
        <f>'Normalized Spectra'!B1722</f>
        <v>3420.02</v>
      </c>
      <c r="C1724" s="5">
        <f>'Normalized Spectra'!C1722*'Spectra Scaled to Min Power'!$B$3</f>
        <v>2.4465270251333221E-3</v>
      </c>
      <c r="F1724" s="16"/>
    </row>
    <row r="1725" spans="2:6" x14ac:dyDescent="0.3">
      <c r="B1725" s="1">
        <f>'Normalized Spectra'!B1723</f>
        <v>3421.2799999999997</v>
      </c>
      <c r="C1725" s="5">
        <f>'Normalized Spectra'!C1723*'Spectra Scaled to Min Power'!$B$3</f>
        <v>2.4423572855240996E-3</v>
      </c>
      <c r="F1725" s="16"/>
    </row>
    <row r="1726" spans="2:6" x14ac:dyDescent="0.3">
      <c r="B1726" s="1">
        <f>'Normalized Spectra'!B1724</f>
        <v>3422.55</v>
      </c>
      <c r="C1726" s="5">
        <f>'Normalized Spectra'!C1724*'Spectra Scaled to Min Power'!$B$3</f>
        <v>2.4406514829566901E-3</v>
      </c>
      <c r="F1726" s="16"/>
    </row>
    <row r="1727" spans="2:6" x14ac:dyDescent="0.3">
      <c r="B1727" s="1">
        <f>'Normalized Spectra'!B1725</f>
        <v>3423.83</v>
      </c>
      <c r="C1727" s="5">
        <f>'Normalized Spectra'!C1725*'Spectra Scaled to Min Power'!$B$3</f>
        <v>2.4364817433474677E-3</v>
      </c>
      <c r="F1727" s="16"/>
    </row>
    <row r="1728" spans="2:6" x14ac:dyDescent="0.3">
      <c r="B1728" s="1">
        <f>'Normalized Spectra'!B1726</f>
        <v>3425.1</v>
      </c>
      <c r="C1728" s="5">
        <f>'Normalized Spectra'!C1726*'Spectra Scaled to Min Power'!$B$3</f>
        <v>2.438945680389281E-3</v>
      </c>
      <c r="F1728" s="16"/>
    </row>
    <row r="1729" spans="2:6" x14ac:dyDescent="0.3">
      <c r="B1729" s="1">
        <f>'Normalized Spectra'!B1727</f>
        <v>3426.37</v>
      </c>
      <c r="C1729" s="5">
        <f>'Normalized Spectra'!C1727*'Spectra Scaled to Min Power'!$B$3</f>
        <v>2.4362109810351805E-3</v>
      </c>
      <c r="F1729" s="16"/>
    </row>
    <row r="1730" spans="2:6" x14ac:dyDescent="0.3">
      <c r="B1730" s="1">
        <f>'Normalized Spectra'!B1728</f>
        <v>3427.64</v>
      </c>
      <c r="C1730" s="5">
        <f>'Normalized Spectra'!C1728*'Spectra Scaled to Min Power'!$B$3</f>
        <v>2.4455522808090884E-3</v>
      </c>
      <c r="F1730" s="16"/>
    </row>
    <row r="1731" spans="2:6" x14ac:dyDescent="0.3">
      <c r="B1731" s="1">
        <f>'Normalized Spectra'!B1729</f>
        <v>3428.92</v>
      </c>
      <c r="C1731" s="5">
        <f>'Normalized Spectra'!C1729*'Spectra Scaled to Min Power'!$B$3</f>
        <v>2.4529982443969858E-3</v>
      </c>
      <c r="F1731" s="16"/>
    </row>
    <row r="1732" spans="2:6" x14ac:dyDescent="0.3">
      <c r="B1732" s="1">
        <f>'Normalized Spectra'!B1730</f>
        <v>3430.2000000000003</v>
      </c>
      <c r="C1732" s="5">
        <f>'Normalized Spectra'!C1730*'Spectra Scaled to Min Power'!$B$3</f>
        <v>2.4608232752220856E-3</v>
      </c>
      <c r="F1732" s="16"/>
    </row>
    <row r="1733" spans="2:6" x14ac:dyDescent="0.3">
      <c r="B1733" s="1">
        <f>'Normalized Spectra'!B1731</f>
        <v>3431.47</v>
      </c>
      <c r="C1733" s="5">
        <f>'Normalized Spectra'!C1731*'Spectra Scaled to Min Power'!$B$3</f>
        <v>2.4753632113919074E-3</v>
      </c>
      <c r="F1733" s="16"/>
    </row>
    <row r="1734" spans="2:6" x14ac:dyDescent="0.3">
      <c r="B1734" s="1">
        <f>'Normalized Spectra'!B1732</f>
        <v>3432.75</v>
      </c>
      <c r="C1734" s="5">
        <f>'Normalized Spectra'!C1732*'Spectra Scaled to Min Power'!$B$3</f>
        <v>2.487737049063432E-3</v>
      </c>
      <c r="F1734" s="16"/>
    </row>
    <row r="1735" spans="2:6" x14ac:dyDescent="0.3">
      <c r="B1735" s="1">
        <f>'Normalized Spectra'!B1733</f>
        <v>3434.0299999999997</v>
      </c>
      <c r="C1735" s="5">
        <f>'Normalized Spectra'!C1733*'Spectra Scaled to Min Power'!$B$3</f>
        <v>2.4994339809542381E-3</v>
      </c>
      <c r="F1735" s="16"/>
    </row>
    <row r="1736" spans="2:6" x14ac:dyDescent="0.3">
      <c r="B1736" s="1">
        <f>'Normalized Spectra'!B1734</f>
        <v>3435.31</v>
      </c>
      <c r="C1736" s="5">
        <f>'Normalized Spectra'!C1734*'Spectra Scaled to Min Power'!$B$3</f>
        <v>2.5044972361940089E-3</v>
      </c>
      <c r="F1736" s="16"/>
    </row>
    <row r="1737" spans="2:6" x14ac:dyDescent="0.3">
      <c r="B1737" s="1">
        <f>'Normalized Spectra'!B1735</f>
        <v>3436.5899999999997</v>
      </c>
      <c r="C1737" s="5">
        <f>'Normalized Spectra'!C1735*'Spectra Scaled to Min Power'!$B$3</f>
        <v>2.5087752807281464E-3</v>
      </c>
      <c r="F1737" s="16"/>
    </row>
    <row r="1738" spans="2:6" x14ac:dyDescent="0.3">
      <c r="B1738" s="1">
        <f>'Normalized Spectra'!B1736</f>
        <v>3437.8700000000003</v>
      </c>
      <c r="C1738" s="5">
        <f>'Normalized Spectra'!C1736*'Spectra Scaled to Min Power'!$B$3</f>
        <v>2.5127013342563106E-3</v>
      </c>
      <c r="F1738" s="16"/>
    </row>
    <row r="1739" spans="2:6" x14ac:dyDescent="0.3">
      <c r="B1739" s="1">
        <f>'Normalized Spectra'!B1737</f>
        <v>3439.15</v>
      </c>
      <c r="C1739" s="5">
        <f>'Normalized Spectra'!C1737*'Spectra Scaled to Min Power'!$B$3</f>
        <v>2.5185768764329421E-3</v>
      </c>
      <c r="F1739" s="16"/>
    </row>
    <row r="1740" spans="2:6" x14ac:dyDescent="0.3">
      <c r="B1740" s="1">
        <f>'Normalized Spectra'!B1738</f>
        <v>3440.44</v>
      </c>
      <c r="C1740" s="5">
        <f>'Normalized Spectra'!C1738*'Spectra Scaled to Min Power'!$B$3</f>
        <v>2.5186851813578572E-3</v>
      </c>
      <c r="F1740" s="16"/>
    </row>
    <row r="1741" spans="2:6" x14ac:dyDescent="0.3">
      <c r="B1741" s="1">
        <f>'Normalized Spectra'!B1739</f>
        <v>3441.7200000000003</v>
      </c>
      <c r="C1741" s="5">
        <f>'Normalized Spectra'!C1739*'Spectra Scaled to Min Power'!$B$3</f>
        <v>2.5214198807119578E-3</v>
      </c>
      <c r="F1741" s="16"/>
    </row>
    <row r="1742" spans="2:6" x14ac:dyDescent="0.3">
      <c r="B1742" s="1">
        <f>'Normalized Spectra'!B1740</f>
        <v>3443.01</v>
      </c>
      <c r="C1742" s="5">
        <f>'Normalized Spectra'!C1740*'Spectra Scaled to Min Power'!$B$3</f>
        <v>2.5213115757870426E-3</v>
      </c>
      <c r="F1742" s="16"/>
    </row>
    <row r="1743" spans="2:6" x14ac:dyDescent="0.3">
      <c r="B1743" s="1">
        <f>'Normalized Spectra'!B1741</f>
        <v>3444.29</v>
      </c>
      <c r="C1743" s="5">
        <f>'Normalized Spectra'!C1741*'Spectra Scaled to Min Power'!$B$3</f>
        <v>2.5264831359517281E-3</v>
      </c>
      <c r="F1743" s="16"/>
    </row>
    <row r="1744" spans="2:6" x14ac:dyDescent="0.3">
      <c r="B1744" s="1">
        <f>'Normalized Spectra'!B1742</f>
        <v>3445.58</v>
      </c>
      <c r="C1744" s="5">
        <f>'Normalized Spectra'!C1742*'Spectra Scaled to Min Power'!$B$3</f>
        <v>2.5242628849909731E-3</v>
      </c>
      <c r="F1744" s="16"/>
    </row>
    <row r="1745" spans="2:6" x14ac:dyDescent="0.3">
      <c r="B1745" s="1">
        <f>'Normalized Spectra'!B1743</f>
        <v>3446.87</v>
      </c>
      <c r="C1745" s="5">
        <f>'Normalized Spectra'!C1743*'Spectra Scaled to Min Power'!$B$3</f>
        <v>2.5246419522281754E-3</v>
      </c>
      <c r="F1745" s="16"/>
    </row>
    <row r="1746" spans="2:6" x14ac:dyDescent="0.3">
      <c r="B1746" s="1">
        <f>'Normalized Spectra'!B1744</f>
        <v>3448.1600000000003</v>
      </c>
      <c r="C1746" s="5">
        <f>'Normalized Spectra'!C1744*'Spectra Scaled to Min Power'!$B$3</f>
        <v>2.5252647055464357E-3</v>
      </c>
      <c r="F1746" s="16"/>
    </row>
    <row r="1747" spans="2:6" x14ac:dyDescent="0.3">
      <c r="B1747" s="1">
        <f>'Normalized Spectra'!B1745</f>
        <v>3449.4500000000003</v>
      </c>
      <c r="C1747" s="5">
        <f>'Normalized Spectra'!C1745*'Spectra Scaled to Min Power'!$B$3</f>
        <v>2.5200389929192928E-3</v>
      </c>
      <c r="F1747" s="16"/>
    </row>
    <row r="1748" spans="2:6" x14ac:dyDescent="0.3">
      <c r="B1748" s="1">
        <f>'Normalized Spectra'!B1746</f>
        <v>3450.7400000000002</v>
      </c>
      <c r="C1748" s="5">
        <f>'Normalized Spectra'!C1746*'Spectra Scaled to Min Power'!$B$3</f>
        <v>2.5227195398109365E-3</v>
      </c>
      <c r="F1748" s="16"/>
    </row>
    <row r="1749" spans="2:6" x14ac:dyDescent="0.3">
      <c r="B1749" s="1">
        <f>'Normalized Spectra'!B1747</f>
        <v>3452.03</v>
      </c>
      <c r="C1749" s="5">
        <f>'Normalized Spectra'!C1747*'Spectra Scaled to Min Power'!$B$3</f>
        <v>2.5180624280395966E-3</v>
      </c>
      <c r="F1749" s="16"/>
    </row>
    <row r="1750" spans="2:6" x14ac:dyDescent="0.3">
      <c r="B1750" s="1">
        <f>'Normalized Spectra'!B1748</f>
        <v>3453.33</v>
      </c>
      <c r="C1750" s="5">
        <f>'Normalized Spectra'!C1748*'Spectra Scaled to Min Power'!$B$3</f>
        <v>2.522746616042165E-3</v>
      </c>
      <c r="F1750" s="16"/>
    </row>
    <row r="1751" spans="2:6" x14ac:dyDescent="0.3">
      <c r="B1751" s="1">
        <f>'Normalized Spectra'!B1749</f>
        <v>3454.62</v>
      </c>
      <c r="C1751" s="5">
        <f>'Normalized Spectra'!C1749*'Spectra Scaled to Min Power'!$B$3</f>
        <v>2.5214469569431863E-3</v>
      </c>
      <c r="F1751" s="16"/>
    </row>
    <row r="1752" spans="2:6" x14ac:dyDescent="0.3">
      <c r="B1752" s="1">
        <f>'Normalized Spectra'!B1750</f>
        <v>3455.91</v>
      </c>
      <c r="C1752" s="5">
        <f>'Normalized Spectra'!C1750*'Spectra Scaled to Min Power'!$B$3</f>
        <v>2.5217989479491597E-3</v>
      </c>
      <c r="F1752" s="16"/>
    </row>
    <row r="1753" spans="2:6" x14ac:dyDescent="0.3">
      <c r="B1753" s="1">
        <f>'Normalized Spectra'!B1751</f>
        <v>3457.21</v>
      </c>
      <c r="C1753" s="5">
        <f>'Normalized Spectra'!C1751*'Spectra Scaled to Min Power'!$B$3</f>
        <v>2.5215281856368725E-3</v>
      </c>
      <c r="F1753" s="16"/>
    </row>
    <row r="1754" spans="2:6" x14ac:dyDescent="0.3">
      <c r="B1754" s="1">
        <f>'Normalized Spectra'!B1752</f>
        <v>3458.5099999999998</v>
      </c>
      <c r="C1754" s="5">
        <f>'Normalized Spectra'!C1752*'Spectra Scaled to Min Power'!$B$3</f>
        <v>2.5185498002017136E-3</v>
      </c>
      <c r="F1754" s="16"/>
    </row>
    <row r="1755" spans="2:6" x14ac:dyDescent="0.3">
      <c r="B1755" s="1">
        <f>'Normalized Spectra'!B1753</f>
        <v>3459.81</v>
      </c>
      <c r="C1755" s="5">
        <f>'Normalized Spectra'!C1753*'Spectra Scaled to Min Power'!$B$3</f>
        <v>2.5147320515984642E-3</v>
      </c>
      <c r="F1755" s="16"/>
    </row>
    <row r="1756" spans="2:6" x14ac:dyDescent="0.3">
      <c r="B1756" s="1">
        <f>'Normalized Spectra'!B1754</f>
        <v>3461.11</v>
      </c>
      <c r="C1756" s="5">
        <f>'Normalized Spectra'!C1754*'Spectra Scaled to Min Power'!$B$3</f>
        <v>2.5110226079201299E-3</v>
      </c>
      <c r="F1756" s="16"/>
    </row>
    <row r="1757" spans="2:6" x14ac:dyDescent="0.3">
      <c r="B1757" s="1">
        <f>'Normalized Spectra'!B1755</f>
        <v>3462.4</v>
      </c>
      <c r="C1757" s="5">
        <f>'Normalized Spectra'!C1755*'Spectra Scaled to Min Power'!$B$3</f>
        <v>2.5046596935813809E-3</v>
      </c>
      <c r="F1757" s="16"/>
    </row>
    <row r="1758" spans="2:6" x14ac:dyDescent="0.3">
      <c r="B1758" s="1">
        <f>'Normalized Spectra'!B1756</f>
        <v>3463.71</v>
      </c>
      <c r="C1758" s="5">
        <f>'Normalized Spectra'!C1756*'Spectra Scaled to Min Power'!$B$3</f>
        <v>2.5059864289115881E-3</v>
      </c>
      <c r="F1758" s="16"/>
    </row>
    <row r="1759" spans="2:6" x14ac:dyDescent="0.3">
      <c r="B1759" s="1">
        <f>'Normalized Spectra'!B1757</f>
        <v>3465.0099999999998</v>
      </c>
      <c r="C1759" s="5">
        <f>'Normalized Spectra'!C1757*'Spectra Scaled to Min Power'!$B$3</f>
        <v>2.5034141869448596E-3</v>
      </c>
      <c r="F1759" s="16"/>
    </row>
    <row r="1760" spans="2:6" x14ac:dyDescent="0.3">
      <c r="B1760" s="1">
        <f>'Normalized Spectra'!B1758</f>
        <v>3466.31</v>
      </c>
      <c r="C1760" s="5">
        <f>'Normalized Spectra'!C1758*'Spectra Scaled to Min Power'!$B$3</f>
        <v>2.502222832770796E-3</v>
      </c>
      <c r="F1760" s="16"/>
    </row>
    <row r="1761" spans="2:6" x14ac:dyDescent="0.3">
      <c r="B1761" s="1">
        <f>'Normalized Spectra'!B1759</f>
        <v>3467.6200000000003</v>
      </c>
      <c r="C1761" s="5">
        <f>'Normalized Spectra'!C1759*'Spectra Scaled to Min Power'!$B$3</f>
        <v>2.4951830126513294E-3</v>
      </c>
      <c r="F1761" s="16"/>
    </row>
    <row r="1762" spans="2:6" x14ac:dyDescent="0.3">
      <c r="B1762" s="1">
        <f>'Normalized Spectra'!B1760</f>
        <v>3468.9199999999996</v>
      </c>
      <c r="C1762" s="5">
        <f>'Normalized Spectra'!C1760*'Spectra Scaled to Min Power'!$B$3</f>
        <v>2.4880619638381766E-3</v>
      </c>
      <c r="F1762" s="16"/>
    </row>
    <row r="1763" spans="2:6" x14ac:dyDescent="0.3">
      <c r="B1763" s="1">
        <f>'Normalized Spectra'!B1761</f>
        <v>3470.23</v>
      </c>
      <c r="C1763" s="5">
        <f>'Normalized Spectra'!C1761*'Spectra Scaled to Min Power'!$B$3</f>
        <v>2.4833506996043797E-3</v>
      </c>
      <c r="F1763" s="16"/>
    </row>
    <row r="1764" spans="2:6" x14ac:dyDescent="0.3">
      <c r="B1764" s="1">
        <f>'Normalized Spectra'!B1762</f>
        <v>3471.53</v>
      </c>
      <c r="C1764" s="5">
        <f>'Normalized Spectra'!C1762*'Spectra Scaled to Min Power'!$B$3</f>
        <v>2.4805618477878213E-3</v>
      </c>
      <c r="F1764" s="16"/>
    </row>
    <row r="1765" spans="2:6" x14ac:dyDescent="0.3">
      <c r="B1765" s="1">
        <f>'Normalized Spectra'!B1763</f>
        <v>3472.84</v>
      </c>
      <c r="C1765" s="5">
        <f>'Normalized Spectra'!C1763*'Spectra Scaled to Min Power'!$B$3</f>
        <v>2.4760942696350828E-3</v>
      </c>
      <c r="F1765" s="16"/>
    </row>
    <row r="1766" spans="2:6" x14ac:dyDescent="0.3">
      <c r="B1766" s="1">
        <f>'Normalized Spectra'!B1764</f>
        <v>3474.1499999999996</v>
      </c>
      <c r="C1766" s="5">
        <f>'Normalized Spectra'!C1764*'Spectra Scaled to Min Power'!$B$3</f>
        <v>2.4661031403116858E-3</v>
      </c>
      <c r="F1766" s="16"/>
    </row>
    <row r="1767" spans="2:6" x14ac:dyDescent="0.3">
      <c r="B1767" s="1">
        <f>'Normalized Spectra'!B1765</f>
        <v>3475.46</v>
      </c>
      <c r="C1767" s="5">
        <f>'Normalized Spectra'!C1765*'Spectra Scaled to Min Power'!$B$3</f>
        <v>2.459821454666623E-3</v>
      </c>
      <c r="F1767" s="16"/>
    </row>
    <row r="1768" spans="2:6" x14ac:dyDescent="0.3">
      <c r="B1768" s="1">
        <f>'Normalized Spectra'!B1766</f>
        <v>3476.77</v>
      </c>
      <c r="C1768" s="5">
        <f>'Normalized Spectra'!C1766*'Spectra Scaled to Min Power'!$B$3</f>
        <v>2.4537022264089327E-3</v>
      </c>
      <c r="F1768" s="16"/>
    </row>
    <row r="1769" spans="2:6" x14ac:dyDescent="0.3">
      <c r="B1769" s="1">
        <f>'Normalized Spectra'!B1767</f>
        <v>3478.08</v>
      </c>
      <c r="C1769" s="5">
        <f>'Normalized Spectra'!C1767*'Spectra Scaled to Min Power'!$B$3</f>
        <v>2.4438194020104504E-3</v>
      </c>
      <c r="F1769" s="16"/>
    </row>
    <row r="1770" spans="2:6" x14ac:dyDescent="0.3">
      <c r="B1770" s="1">
        <f>'Normalized Spectra'!B1768</f>
        <v>3479.39</v>
      </c>
      <c r="C1770" s="5">
        <f>'Normalized Spectra'!C1768*'Spectra Scaled to Min Power'!$B$3</f>
        <v>2.4372940302843289E-3</v>
      </c>
      <c r="F1770" s="16"/>
    </row>
    <row r="1771" spans="2:6" x14ac:dyDescent="0.3">
      <c r="B1771" s="1">
        <f>'Normalized Spectra'!B1769</f>
        <v>3480.71</v>
      </c>
      <c r="C1771" s="5">
        <f>'Normalized Spectra'!C1769*'Spectra Scaled to Min Power'!$B$3</f>
        <v>2.4293336183030859E-3</v>
      </c>
      <c r="F1771" s="16"/>
    </row>
    <row r="1772" spans="2:6" x14ac:dyDescent="0.3">
      <c r="B1772" s="1">
        <f>'Normalized Spectra'!B1770</f>
        <v>3482.02</v>
      </c>
      <c r="C1772" s="5">
        <f>'Normalized Spectra'!C1770*'Spectra Scaled to Min Power'!$B$3</f>
        <v>2.425001421306491E-3</v>
      </c>
      <c r="F1772" s="16"/>
    </row>
    <row r="1773" spans="2:6" x14ac:dyDescent="0.3">
      <c r="B1773" s="1">
        <f>'Normalized Spectra'!B1771</f>
        <v>3483.34</v>
      </c>
      <c r="C1773" s="5">
        <f>'Normalized Spectra'!C1771*'Spectra Scaled to Min Power'!$B$3</f>
        <v>2.4189904979737154E-3</v>
      </c>
      <c r="F1773" s="16"/>
    </row>
    <row r="1774" spans="2:6" x14ac:dyDescent="0.3">
      <c r="B1774" s="1">
        <f>'Normalized Spectra'!B1772</f>
        <v>3484.66</v>
      </c>
      <c r="C1774" s="5">
        <f>'Normalized Spectra'!C1772*'Spectra Scaled to Min Power'!$B$3</f>
        <v>2.4110030097612436E-3</v>
      </c>
      <c r="F1774" s="16"/>
    </row>
    <row r="1775" spans="2:6" x14ac:dyDescent="0.3">
      <c r="B1775" s="1">
        <f>'Normalized Spectra'!B1773</f>
        <v>3485.97</v>
      </c>
      <c r="C1775" s="5">
        <f>'Normalized Spectra'!C1773*'Spectra Scaled to Min Power'!$B$3</f>
        <v>2.406724965227106E-3</v>
      </c>
      <c r="F1775" s="16"/>
    </row>
    <row r="1776" spans="2:6" x14ac:dyDescent="0.3">
      <c r="B1776" s="1">
        <f>'Normalized Spectra'!B1774</f>
        <v>3487.29</v>
      </c>
      <c r="C1776" s="5">
        <f>'Normalized Spectra'!C1774*'Spectra Scaled to Min Power'!$B$3</f>
        <v>2.3988728581707777E-3</v>
      </c>
      <c r="F1776" s="16"/>
    </row>
    <row r="1777" spans="2:6" x14ac:dyDescent="0.3">
      <c r="B1777" s="1">
        <f>'Normalized Spectra'!B1775</f>
        <v>3488.61</v>
      </c>
      <c r="C1777" s="5">
        <f>'Normalized Spectra'!C1775*'Spectra Scaled to Min Power'!$B$3</f>
        <v>2.3910207511144491E-3</v>
      </c>
      <c r="F1777" s="16"/>
    </row>
    <row r="1778" spans="2:6" x14ac:dyDescent="0.3">
      <c r="B1778" s="1">
        <f>'Normalized Spectra'!B1776</f>
        <v>3489.9300000000003</v>
      </c>
      <c r="C1778" s="5">
        <f>'Normalized Spectra'!C1776*'Spectra Scaled to Min Power'!$B$3</f>
        <v>2.384305845769727E-3</v>
      </c>
      <c r="F1778" s="16"/>
    </row>
    <row r="1779" spans="2:6" x14ac:dyDescent="0.3">
      <c r="B1779" s="1">
        <f>'Normalized Spectra'!B1777</f>
        <v>3491.25</v>
      </c>
      <c r="C1779" s="5">
        <f>'Normalized Spectra'!C1777*'Spectra Scaled to Min Power'!$B$3</f>
        <v>2.3747208599147608E-3</v>
      </c>
      <c r="F1779" s="16"/>
    </row>
    <row r="1780" spans="2:6" x14ac:dyDescent="0.3">
      <c r="B1780" s="1">
        <f>'Normalized Spectra'!B1778</f>
        <v>3492.58</v>
      </c>
      <c r="C1780" s="5">
        <f>'Normalized Spectra'!C1778*'Spectra Scaled to Min Power'!$B$3</f>
        <v>2.3726630663413778E-3</v>
      </c>
      <c r="F1780" s="16"/>
    </row>
    <row r="1781" spans="2:6" x14ac:dyDescent="0.3">
      <c r="B1781" s="1">
        <f>'Normalized Spectra'!B1779</f>
        <v>3493.9</v>
      </c>
      <c r="C1781" s="5">
        <f>'Normalized Spectra'!C1779*'Spectra Scaled to Min Power'!$B$3</f>
        <v>2.3622116410870926E-3</v>
      </c>
      <c r="F1781" s="16"/>
    </row>
    <row r="1782" spans="2:6" x14ac:dyDescent="0.3">
      <c r="B1782" s="1">
        <f>'Normalized Spectra'!B1780</f>
        <v>3495.23</v>
      </c>
      <c r="C1782" s="5">
        <f>'Normalized Spectra'!C1780*'Spectra Scaled to Min Power'!$B$3</f>
        <v>2.3546302963430516E-3</v>
      </c>
      <c r="F1782" s="16"/>
    </row>
    <row r="1783" spans="2:6" x14ac:dyDescent="0.3">
      <c r="B1783" s="1">
        <f>'Normalized Spectra'!B1781</f>
        <v>3496.55</v>
      </c>
      <c r="C1783" s="5">
        <f>'Normalized Spectra'!C1781*'Spectra Scaled to Min Power'!$B$3</f>
        <v>2.3466428081305793E-3</v>
      </c>
      <c r="F1783" s="16"/>
    </row>
    <row r="1784" spans="2:6" x14ac:dyDescent="0.3">
      <c r="B1784" s="1">
        <f>'Normalized Spectra'!B1782</f>
        <v>3497.8799999999997</v>
      </c>
      <c r="C1784" s="5">
        <f>'Normalized Spectra'!C1782*'Spectra Scaled to Min Power'!$B$3</f>
        <v>2.3265251683276416E-3</v>
      </c>
      <c r="F1784" s="16"/>
    </row>
    <row r="1785" spans="2:6" x14ac:dyDescent="0.3">
      <c r="B1785" s="1">
        <f>'Normalized Spectra'!B1783</f>
        <v>3499.2000000000003</v>
      </c>
      <c r="C1785" s="5">
        <f>'Normalized Spectra'!C1783*'Spectra Scaled to Min Power'!$B$3</f>
        <v>2.3232489443489666E-3</v>
      </c>
      <c r="F1785" s="16"/>
    </row>
    <row r="1786" spans="2:6" x14ac:dyDescent="0.3">
      <c r="B1786" s="1">
        <f>'Normalized Spectra'!B1784</f>
        <v>3500.5299999999997</v>
      </c>
      <c r="C1786" s="5">
        <f>'Normalized Spectra'!C1784*'Spectra Scaled to Min Power'!$B$3</f>
        <v>2.3072739679240229E-3</v>
      </c>
      <c r="F1786" s="16"/>
    </row>
    <row r="1787" spans="2:6" x14ac:dyDescent="0.3">
      <c r="B1787" s="1">
        <f>'Normalized Spectra'!B1785</f>
        <v>3501.86</v>
      </c>
      <c r="C1787" s="5">
        <f>'Normalized Spectra'!C1785*'Spectra Scaled to Min Power'!$B$3</f>
        <v>2.2996113944862952E-3</v>
      </c>
      <c r="F1787" s="16"/>
    </row>
    <row r="1788" spans="2:6" x14ac:dyDescent="0.3">
      <c r="B1788" s="1">
        <f>'Normalized Spectra'!B1786</f>
        <v>3503.2000000000003</v>
      </c>
      <c r="C1788" s="5">
        <f>'Normalized Spectra'!C1786*'Spectra Scaled to Min Power'!$B$3</f>
        <v>2.2828512073557183E-3</v>
      </c>
      <c r="F1788" s="16"/>
    </row>
    <row r="1789" spans="2:6" x14ac:dyDescent="0.3">
      <c r="B1789" s="1">
        <f>'Normalized Spectra'!B1787</f>
        <v>3504.5299999999997</v>
      </c>
      <c r="C1789" s="5">
        <f>'Normalized Spectra'!C1787*'Spectra Scaled to Min Power'!$B$3</f>
        <v>2.2741597371313E-3</v>
      </c>
      <c r="F1789" s="16"/>
    </row>
    <row r="1790" spans="2:6" x14ac:dyDescent="0.3">
      <c r="B1790" s="1">
        <f>'Normalized Spectra'!B1788</f>
        <v>3505.86</v>
      </c>
      <c r="C1790" s="5">
        <f>'Normalized Spectra'!C1788*'Spectra Scaled to Min Power'!$B$3</f>
        <v>2.2597551821176218E-3</v>
      </c>
      <c r="F1790" s="16"/>
    </row>
    <row r="1791" spans="2:6" x14ac:dyDescent="0.3">
      <c r="B1791" s="1">
        <f>'Normalized Spectra'!B1789</f>
        <v>3507.19</v>
      </c>
      <c r="C1791" s="5">
        <f>'Normalized Spectra'!C1789*'Spectra Scaled to Min Power'!$B$3</f>
        <v>2.2546919268778515E-3</v>
      </c>
      <c r="F1791" s="16"/>
    </row>
    <row r="1792" spans="2:6" x14ac:dyDescent="0.3">
      <c r="B1792" s="1">
        <f>'Normalized Spectra'!B1790</f>
        <v>3508.5299999999997</v>
      </c>
      <c r="C1792" s="5">
        <f>'Normalized Spectra'!C1790*'Spectra Scaled to Min Power'!$B$3</f>
        <v>2.2455401607225445E-3</v>
      </c>
      <c r="F1792" s="16"/>
    </row>
    <row r="1793" spans="2:6" x14ac:dyDescent="0.3">
      <c r="B1793" s="1">
        <f>'Normalized Spectra'!B1791</f>
        <v>3509.86</v>
      </c>
      <c r="C1793" s="5">
        <f>'Normalized Spectra'!C1791*'Spectra Scaled to Min Power'!$B$3</f>
        <v>2.2467044386653792E-3</v>
      </c>
      <c r="F1793" s="16"/>
    </row>
    <row r="1794" spans="2:6" x14ac:dyDescent="0.3">
      <c r="B1794" s="1">
        <f>'Normalized Spectra'!B1792</f>
        <v>3511.2000000000003</v>
      </c>
      <c r="C1794" s="5">
        <f>'Normalized Spectra'!C1792*'Spectra Scaled to Min Power'!$B$3</f>
        <v>2.2467315148966081E-3</v>
      </c>
      <c r="F1794" s="16"/>
    </row>
    <row r="1795" spans="2:6" x14ac:dyDescent="0.3">
      <c r="B1795" s="1">
        <f>'Normalized Spectra'!B1793</f>
        <v>3512.54</v>
      </c>
      <c r="C1795" s="5">
        <f>'Normalized Spectra'!C1793*'Spectra Scaled to Min Power'!$B$3</f>
        <v>2.2585096754811009E-3</v>
      </c>
      <c r="F1795" s="16"/>
    </row>
    <row r="1796" spans="2:6" x14ac:dyDescent="0.3">
      <c r="B1796" s="1">
        <f>'Normalized Spectra'!B1794</f>
        <v>3513.88</v>
      </c>
      <c r="C1796" s="5">
        <f>'Normalized Spectra'!C1794*'Spectra Scaled to Min Power'!$B$3</f>
        <v>2.2619483568471479E-3</v>
      </c>
      <c r="F1796" s="16"/>
    </row>
    <row r="1797" spans="2:6" x14ac:dyDescent="0.3">
      <c r="B1797" s="1">
        <f>'Normalized Spectra'!B1795</f>
        <v>3515.22</v>
      </c>
      <c r="C1797" s="5">
        <f>'Normalized Spectra'!C1795*'Spectra Scaled to Min Power'!$B$3</f>
        <v>2.2650350472072215E-3</v>
      </c>
      <c r="F1797" s="16"/>
    </row>
    <row r="1798" spans="2:6" x14ac:dyDescent="0.3">
      <c r="B1798" s="1">
        <f>'Normalized Spectra'!B1796</f>
        <v>3516.56</v>
      </c>
      <c r="C1798" s="5">
        <f>'Normalized Spectra'!C1796*'Spectra Scaled to Min Power'!$B$3</f>
        <v>2.2695026253599605E-3</v>
      </c>
      <c r="F1798" s="16"/>
    </row>
    <row r="1799" spans="2:6" x14ac:dyDescent="0.3">
      <c r="B1799" s="1">
        <f>'Normalized Spectra'!B1797</f>
        <v>3517.9</v>
      </c>
      <c r="C1799" s="5">
        <f>'Normalized Spectra'!C1797*'Spectra Scaled to Min Power'!$B$3</f>
        <v>2.2689611007353861E-3</v>
      </c>
      <c r="F1799" s="16"/>
    </row>
    <row r="1800" spans="2:6" x14ac:dyDescent="0.3">
      <c r="B1800" s="1">
        <f>'Normalized Spectra'!B1798</f>
        <v>3519.24</v>
      </c>
      <c r="C1800" s="5">
        <f>'Normalized Spectra'!C1798*'Spectra Scaled to Min Power'!$B$3</f>
        <v>2.2631397110212115E-3</v>
      </c>
      <c r="F1800" s="16"/>
    </row>
    <row r="1801" spans="2:6" x14ac:dyDescent="0.3">
      <c r="B1801" s="1">
        <f>'Normalized Spectra'!B1799</f>
        <v>3520.5899999999997</v>
      </c>
      <c r="C1801" s="5">
        <f>'Normalized Spectra'!C1799*'Spectra Scaled to Min Power'!$B$3</f>
        <v>2.2607299264418555E-3</v>
      </c>
      <c r="F1801" s="16"/>
    </row>
    <row r="1802" spans="2:6" x14ac:dyDescent="0.3">
      <c r="B1802" s="1">
        <f>'Normalized Spectra'!B1800</f>
        <v>3521.93</v>
      </c>
      <c r="C1802" s="5">
        <f>'Normalized Spectra'!C1800*'Spectra Scaled to Min Power'!$B$3</f>
        <v>2.2602425542797384E-3</v>
      </c>
      <c r="F1802" s="16"/>
    </row>
    <row r="1803" spans="2:6" x14ac:dyDescent="0.3">
      <c r="B1803" s="1">
        <f>'Normalized Spectra'!B1801</f>
        <v>3523.28</v>
      </c>
      <c r="C1803" s="5">
        <f>'Normalized Spectra'!C1801*'Spectra Scaled to Min Power'!$B$3</f>
        <v>2.2552876039648832E-3</v>
      </c>
      <c r="F1803" s="16"/>
    </row>
    <row r="1804" spans="2:6" x14ac:dyDescent="0.3">
      <c r="B1804" s="1">
        <f>'Normalized Spectra'!B1802</f>
        <v>3524.63</v>
      </c>
      <c r="C1804" s="5">
        <f>'Normalized Spectra'!C1802*'Spectra Scaled to Min Power'!$B$3</f>
        <v>2.2514969315928623E-3</v>
      </c>
      <c r="F1804" s="16"/>
    </row>
    <row r="1805" spans="2:6" x14ac:dyDescent="0.3">
      <c r="B1805" s="1">
        <f>'Normalized Spectra'!B1803</f>
        <v>3525.9700000000003</v>
      </c>
      <c r="C1805" s="5">
        <f>'Normalized Spectra'!C1803*'Spectra Scaled to Min Power'!$B$3</f>
        <v>2.2471647345962673E-3</v>
      </c>
      <c r="F1805" s="16"/>
    </row>
    <row r="1806" spans="2:6" x14ac:dyDescent="0.3">
      <c r="B1806" s="1">
        <f>'Normalized Spectra'!B1804</f>
        <v>3527.32</v>
      </c>
      <c r="C1806" s="5">
        <f>'Normalized Spectra'!C1804*'Spectra Scaled to Min Power'!$B$3</f>
        <v>2.2389064840715083E-3</v>
      </c>
      <c r="F1806" s="16"/>
    </row>
    <row r="1807" spans="2:6" x14ac:dyDescent="0.3">
      <c r="B1807" s="1">
        <f>'Normalized Spectra'!B1805</f>
        <v>3528.67</v>
      </c>
      <c r="C1807" s="5">
        <f>'Normalized Spectra'!C1805*'Spectra Scaled to Min Power'!$B$3</f>
        <v>2.2317854352583554E-3</v>
      </c>
      <c r="F1807" s="16"/>
    </row>
    <row r="1808" spans="2:6" x14ac:dyDescent="0.3">
      <c r="B1808" s="1">
        <f>'Normalized Spectra'!B1806</f>
        <v>3530.02</v>
      </c>
      <c r="C1808" s="5">
        <f>'Normalized Spectra'!C1806*'Spectra Scaled to Min Power'!$B$3</f>
        <v>2.224691462676431E-3</v>
      </c>
      <c r="F1808" s="16"/>
    </row>
    <row r="1809" spans="2:6" x14ac:dyDescent="0.3">
      <c r="B1809" s="1">
        <f>'Normalized Spectra'!B1807</f>
        <v>3531.38</v>
      </c>
      <c r="C1809" s="5">
        <f>'Normalized Spectra'!C1807*'Spectra Scaled to Min Power'!$B$3</f>
        <v>2.2200343509050915E-3</v>
      </c>
      <c r="F1809" s="16"/>
    </row>
    <row r="1810" spans="2:6" x14ac:dyDescent="0.3">
      <c r="B1810" s="1">
        <f>'Normalized Spectra'!B1808</f>
        <v>3532.73</v>
      </c>
      <c r="C1810" s="5">
        <f>'Normalized Spectra'!C1808*'Spectra Scaled to Min Power'!$B$3</f>
        <v>2.2102327552002954E-3</v>
      </c>
      <c r="F1810" s="16"/>
    </row>
    <row r="1811" spans="2:6" x14ac:dyDescent="0.3">
      <c r="B1811" s="1">
        <f>'Normalized Spectra'!B1809</f>
        <v>3534.08</v>
      </c>
      <c r="C1811" s="5">
        <f>'Normalized Spectra'!C1809*'Spectra Scaled to Min Power'!$B$3</f>
        <v>2.2021911145253658E-3</v>
      </c>
      <c r="F1811" s="16"/>
    </row>
    <row r="1812" spans="2:6" x14ac:dyDescent="0.3">
      <c r="B1812" s="1">
        <f>'Normalized Spectra'!B1810</f>
        <v>3535.44</v>
      </c>
      <c r="C1812" s="5">
        <f>'Normalized Spectra'!C1810*'Spectra Scaled to Min Power'!$B$3</f>
        <v>2.1923624425893413E-3</v>
      </c>
      <c r="F1812" s="16"/>
    </row>
    <row r="1813" spans="2:6" x14ac:dyDescent="0.3">
      <c r="B1813" s="1">
        <f>'Normalized Spectra'!B1811</f>
        <v>3536.7999999999997</v>
      </c>
      <c r="C1813" s="5">
        <f>'Normalized Spectra'!C1811*'Spectra Scaled to Min Power'!$B$3</f>
        <v>2.1885988464485492E-3</v>
      </c>
      <c r="F1813" s="16"/>
    </row>
    <row r="1814" spans="2:6" x14ac:dyDescent="0.3">
      <c r="B1814" s="1">
        <f>'Normalized Spectra'!B1812</f>
        <v>3538.15</v>
      </c>
      <c r="C1814" s="5">
        <f>'Normalized Spectra'!C1812*'Spectra Scaled to Min Power'!$B$3</f>
        <v>2.1778495826507483E-3</v>
      </c>
      <c r="F1814" s="16"/>
    </row>
    <row r="1815" spans="2:6" x14ac:dyDescent="0.3">
      <c r="B1815" s="1">
        <f>'Normalized Spectra'!B1813</f>
        <v>3539.5099999999998</v>
      </c>
      <c r="C1815" s="5">
        <f>'Normalized Spectra'!C1813*'Spectra Scaled to Min Power'!$B$3</f>
        <v>2.17400475781627E-3</v>
      </c>
      <c r="F1815" s="16"/>
    </row>
    <row r="1816" spans="2:6" x14ac:dyDescent="0.3">
      <c r="B1816" s="1">
        <f>'Normalized Spectra'!B1814</f>
        <v>3540.87</v>
      </c>
      <c r="C1816" s="5">
        <f>'Normalized Spectra'!C1814*'Spectra Scaled to Min Power'!$B$3</f>
        <v>2.1664504893034574E-3</v>
      </c>
      <c r="F1816" s="16"/>
    </row>
    <row r="1817" spans="2:6" x14ac:dyDescent="0.3">
      <c r="B1817" s="1">
        <f>'Normalized Spectra'!B1815</f>
        <v>3542.23</v>
      </c>
      <c r="C1817" s="5">
        <f>'Normalized Spectra'!C1815*'Spectra Scaled to Min Power'!$B$3</f>
        <v>2.1587066871720439E-3</v>
      </c>
      <c r="F1817" s="16"/>
    </row>
    <row r="1818" spans="2:6" x14ac:dyDescent="0.3">
      <c r="B1818" s="1">
        <f>'Normalized Spectra'!B1816</f>
        <v>3543.59</v>
      </c>
      <c r="C1818" s="5">
        <f>'Normalized Spectra'!C1816*'Spectra Scaled to Min Power'!$B$3</f>
        <v>2.1484447955363597E-3</v>
      </c>
      <c r="F1818" s="16"/>
    </row>
    <row r="1819" spans="2:6" x14ac:dyDescent="0.3">
      <c r="B1819" s="1">
        <f>'Normalized Spectra'!B1817</f>
        <v>3544.96</v>
      </c>
      <c r="C1819" s="5">
        <f>'Normalized Spectra'!C1817*'Spectra Scaled to Min Power'!$B$3</f>
        <v>2.1384265899817337E-3</v>
      </c>
      <c r="F1819" s="16"/>
    </row>
    <row r="1820" spans="2:6" x14ac:dyDescent="0.3">
      <c r="B1820" s="1">
        <f>'Normalized Spectra'!B1818</f>
        <v>3546.32</v>
      </c>
      <c r="C1820" s="5">
        <f>'Normalized Spectra'!C1818*'Spectra Scaled to Min Power'!$B$3</f>
        <v>2.1335528683605644E-3</v>
      </c>
      <c r="F1820" s="16"/>
    </row>
    <row r="1821" spans="2:6" x14ac:dyDescent="0.3">
      <c r="B1821" s="1">
        <f>'Normalized Spectra'!B1819</f>
        <v>3547.6800000000003</v>
      </c>
      <c r="C1821" s="5">
        <f>'Normalized Spectra'!C1819*'Spectra Scaled to Min Power'!$B$3</f>
        <v>2.1195003043528596E-3</v>
      </c>
      <c r="F1821" s="16"/>
    </row>
    <row r="1822" spans="2:6" x14ac:dyDescent="0.3">
      <c r="B1822" s="1">
        <f>'Normalized Spectra'!B1820</f>
        <v>3549.0499999999997</v>
      </c>
      <c r="C1822" s="5">
        <f>'Normalized Spectra'!C1820*'Spectra Scaled to Min Power'!$B$3</f>
        <v>2.1079387536181967E-3</v>
      </c>
      <c r="F1822" s="16"/>
    </row>
    <row r="1823" spans="2:6" x14ac:dyDescent="0.3">
      <c r="B1823" s="1">
        <f>'Normalized Spectra'!B1821</f>
        <v>3550.42</v>
      </c>
      <c r="C1823" s="5">
        <f>'Normalized Spectra'!C1821*'Spectra Scaled to Min Power'!$B$3</f>
        <v>2.098678682537975E-3</v>
      </c>
      <c r="F1823" s="16"/>
    </row>
    <row r="1824" spans="2:6" x14ac:dyDescent="0.3">
      <c r="B1824" s="1">
        <f>'Normalized Spectra'!B1822</f>
        <v>3551.79</v>
      </c>
      <c r="C1824" s="5">
        <f>'Normalized Spectra'!C1822*'Spectra Scaled to Min Power'!$B$3</f>
        <v>2.0960522881087892E-3</v>
      </c>
      <c r="F1824" s="16"/>
    </row>
    <row r="1825" spans="2:6" x14ac:dyDescent="0.3">
      <c r="B1825" s="1">
        <f>'Normalized Spectra'!B1823</f>
        <v>3553.15</v>
      </c>
      <c r="C1825" s="5">
        <f>'Normalized Spectra'!C1823*'Spectra Scaled to Min Power'!$B$3</f>
        <v>2.0840845939056958E-3</v>
      </c>
      <c r="F1825" s="16"/>
    </row>
    <row r="1826" spans="2:6" x14ac:dyDescent="0.3">
      <c r="B1826" s="1">
        <f>'Normalized Spectra'!B1824</f>
        <v>3554.52</v>
      </c>
      <c r="C1826" s="5">
        <f>'Normalized Spectra'!C1824*'Spectra Scaled to Min Power'!$B$3</f>
        <v>2.0761783343869098E-3</v>
      </c>
      <c r="F1826" s="16"/>
    </row>
    <row r="1827" spans="2:6" x14ac:dyDescent="0.3">
      <c r="B1827" s="1">
        <f>'Normalized Spectra'!B1825</f>
        <v>3555.8999999999996</v>
      </c>
      <c r="C1827" s="5">
        <f>'Normalized Spectra'!C1825*'Spectra Scaled to Min Power'!$B$3</f>
        <v>2.0678930076309218E-3</v>
      </c>
      <c r="F1827" s="16"/>
    </row>
    <row r="1828" spans="2:6" x14ac:dyDescent="0.3">
      <c r="B1828" s="1">
        <f>'Normalized Spectra'!B1826</f>
        <v>3557.27</v>
      </c>
      <c r="C1828" s="5">
        <f>'Normalized Spectra'!C1826*'Spectra Scaled to Min Power'!$B$3</f>
        <v>2.05884954640053E-3</v>
      </c>
      <c r="F1828" s="16"/>
    </row>
    <row r="1829" spans="2:6" x14ac:dyDescent="0.3">
      <c r="B1829" s="1">
        <f>'Normalized Spectra'!B1827</f>
        <v>3558.64</v>
      </c>
      <c r="C1829" s="5">
        <f>'Normalized Spectra'!C1827*'Spectra Scaled to Min Power'!$B$3</f>
        <v>2.0471796907409524E-3</v>
      </c>
      <c r="F1829" s="16"/>
    </row>
    <row r="1830" spans="2:6" x14ac:dyDescent="0.3">
      <c r="B1830" s="1">
        <f>'Normalized Spectra'!B1828</f>
        <v>3560.01</v>
      </c>
      <c r="C1830" s="5">
        <f>'Normalized Spectra'!C1828*'Spectra Scaled to Min Power'!$B$3</f>
        <v>2.0367824179491245E-3</v>
      </c>
      <c r="F1830" s="16"/>
    </row>
    <row r="1831" spans="2:6" x14ac:dyDescent="0.3">
      <c r="B1831" s="1">
        <f>'Normalized Spectra'!B1829</f>
        <v>3561.39</v>
      </c>
      <c r="C1831" s="5">
        <f>'Normalized Spectra'!C1829*'Spectra Scaled to Min Power'!$B$3</f>
        <v>2.0283346338057641E-3</v>
      </c>
      <c r="F1831" s="16"/>
    </row>
    <row r="1832" spans="2:6" x14ac:dyDescent="0.3">
      <c r="B1832" s="1">
        <f>'Normalized Spectra'!B1830</f>
        <v>3562.77</v>
      </c>
      <c r="C1832" s="5">
        <f>'Normalized Spectra'!C1830*'Spectra Scaled to Min Power'!$B$3</f>
        <v>2.0211865087613828E-3</v>
      </c>
      <c r="F1832" s="16"/>
    </row>
    <row r="1833" spans="2:6" x14ac:dyDescent="0.3">
      <c r="B1833" s="1">
        <f>'Normalized Spectra'!B1831</f>
        <v>3564.14</v>
      </c>
      <c r="C1833" s="5">
        <f>'Normalized Spectra'!C1831*'Spectra Scaled to Min Power'!$B$3</f>
        <v>2.0074317832971932E-3</v>
      </c>
      <c r="F1833" s="16"/>
    </row>
    <row r="1834" spans="2:6" x14ac:dyDescent="0.3">
      <c r="B1834" s="1">
        <f>'Normalized Spectra'!B1832</f>
        <v>3565.52</v>
      </c>
      <c r="C1834" s="5">
        <f>'Normalized Spectra'!C1832*'Spectra Scaled to Min Power'!$B$3</f>
        <v>1.9998233623219233E-3</v>
      </c>
      <c r="F1834" s="16"/>
    </row>
    <row r="1835" spans="2:6" x14ac:dyDescent="0.3">
      <c r="B1835" s="1">
        <f>'Normalized Spectra'!B1833</f>
        <v>3566.9</v>
      </c>
      <c r="C1835" s="5">
        <f>'Normalized Spectra'!C1833*'Spectra Scaled to Min Power'!$B$3</f>
        <v>1.990427910085558E-3</v>
      </c>
      <c r="F1835" s="16"/>
    </row>
    <row r="1836" spans="2:6" x14ac:dyDescent="0.3">
      <c r="B1836" s="1">
        <f>'Normalized Spectra'!B1834</f>
        <v>3568.28</v>
      </c>
      <c r="C1836" s="5">
        <f>'Normalized Spectra'!C1834*'Spectra Scaled to Min Power'!$B$3</f>
        <v>1.9821155070983416E-3</v>
      </c>
      <c r="F1836" s="16"/>
    </row>
    <row r="1837" spans="2:6" x14ac:dyDescent="0.3">
      <c r="B1837" s="1">
        <f>'Normalized Spectra'!B1835</f>
        <v>3569.67</v>
      </c>
      <c r="C1837" s="5">
        <f>'Normalized Spectra'!C1835*'Spectra Scaled to Min Power'!$B$3</f>
        <v>1.971122557219482E-3</v>
      </c>
      <c r="F1837" s="16"/>
    </row>
    <row r="1838" spans="2:6" x14ac:dyDescent="0.3">
      <c r="B1838" s="1">
        <f>'Normalized Spectra'!B1836</f>
        <v>3571.05</v>
      </c>
      <c r="C1838" s="5">
        <f>'Normalized Spectra'!C1836*'Spectra Scaled to Min Power'!$B$3</f>
        <v>1.9611585041273134E-3</v>
      </c>
      <c r="F1838" s="16"/>
    </row>
    <row r="1839" spans="2:6" x14ac:dyDescent="0.3">
      <c r="B1839" s="1">
        <f>'Normalized Spectra'!B1837</f>
        <v>3572.4300000000003</v>
      </c>
      <c r="C1839" s="5">
        <f>'Normalized Spectra'!C1837*'Spectra Scaled to Min Power'!$B$3</f>
        <v>1.9459145859455449E-3</v>
      </c>
      <c r="F1839" s="16"/>
    </row>
    <row r="1840" spans="2:6" x14ac:dyDescent="0.3">
      <c r="B1840" s="1">
        <f>'Normalized Spectra'!B1838</f>
        <v>3573.82</v>
      </c>
      <c r="C1840" s="5">
        <f>'Normalized Spectra'!C1838*'Spectra Scaled to Min Power'!$B$3</f>
        <v>1.9410408643243755E-3</v>
      </c>
      <c r="F1840" s="16"/>
    </row>
    <row r="1841" spans="2:6" x14ac:dyDescent="0.3">
      <c r="B1841" s="1">
        <f>'Normalized Spectra'!B1839</f>
        <v>3575.2000000000003</v>
      </c>
      <c r="C1841" s="5">
        <f>'Normalized Spectra'!C1839*'Spectra Scaled to Min Power'!$B$3</f>
        <v>1.9321327842501271E-3</v>
      </c>
      <c r="F1841" s="16"/>
    </row>
    <row r="1842" spans="2:6" x14ac:dyDescent="0.3">
      <c r="B1842" s="1">
        <f>'Normalized Spectra'!B1840</f>
        <v>3576.59</v>
      </c>
      <c r="C1842" s="5">
        <f>'Normalized Spectra'!C1840*'Spectra Scaled to Min Power'!$B$3</f>
        <v>1.9198943277347464E-3</v>
      </c>
      <c r="F1842" s="16"/>
    </row>
    <row r="1843" spans="2:6" x14ac:dyDescent="0.3">
      <c r="B1843" s="1">
        <f>'Normalized Spectra'!B1841</f>
        <v>3577.98</v>
      </c>
      <c r="C1843" s="5">
        <f>'Normalized Spectra'!C1841*'Spectra Scaled to Min Power'!$B$3</f>
        <v>1.9090909114744877E-3</v>
      </c>
      <c r="F1843" s="16"/>
    </row>
    <row r="1844" spans="2:6" x14ac:dyDescent="0.3">
      <c r="B1844" s="1">
        <f>'Normalized Spectra'!B1842</f>
        <v>3579.37</v>
      </c>
      <c r="C1844" s="5">
        <f>'Normalized Spectra'!C1842*'Spectra Scaled to Min Power'!$B$3</f>
        <v>1.8990727059198618E-3</v>
      </c>
      <c r="F1844" s="16"/>
    </row>
    <row r="1845" spans="2:6" x14ac:dyDescent="0.3">
      <c r="B1845" s="1">
        <f>'Normalized Spectra'!B1843</f>
        <v>3580.76</v>
      </c>
      <c r="C1845" s="5">
        <f>'Normalized Spectra'!C1843*'Spectra Scaled to Min Power'!$B$3</f>
        <v>1.8914101324821345E-3</v>
      </c>
      <c r="F1845" s="16"/>
    </row>
    <row r="1846" spans="2:6" x14ac:dyDescent="0.3">
      <c r="B1846" s="1">
        <f>'Normalized Spectra'!B1844</f>
        <v>3582.15</v>
      </c>
      <c r="C1846" s="5">
        <f>'Normalized Spectra'!C1844*'Spectra Scaled to Min Power'!$B$3</f>
        <v>1.8790633710418388E-3</v>
      </c>
      <c r="F1846" s="16"/>
    </row>
    <row r="1847" spans="2:6" x14ac:dyDescent="0.3">
      <c r="B1847" s="1">
        <f>'Normalized Spectra'!B1845</f>
        <v>3583.54</v>
      </c>
      <c r="C1847" s="5">
        <f>'Normalized Spectra'!C1845*'Spectra Scaled to Min Power'!$B$3</f>
        <v>1.8669332194513727E-3</v>
      </c>
      <c r="F1847" s="16"/>
    </row>
    <row r="1848" spans="2:6" x14ac:dyDescent="0.3">
      <c r="B1848" s="1">
        <f>'Normalized Spectra'!B1846</f>
        <v>3584.93</v>
      </c>
      <c r="C1848" s="5">
        <f>'Normalized Spectra'!C1846*'Spectra Scaled to Min Power'!$B$3</f>
        <v>1.8600829329505071E-3</v>
      </c>
      <c r="F1848" s="16"/>
    </row>
    <row r="1849" spans="2:6" x14ac:dyDescent="0.3">
      <c r="B1849" s="1">
        <f>'Normalized Spectra'!B1847</f>
        <v>3586.33</v>
      </c>
      <c r="C1849" s="5">
        <f>'Normalized Spectra'!C1847*'Spectra Scaled to Min Power'!$B$3</f>
        <v>1.8440808802943343E-3</v>
      </c>
      <c r="F1849" s="16"/>
    </row>
    <row r="1850" spans="2:6" x14ac:dyDescent="0.3">
      <c r="B1850" s="1">
        <f>'Normalized Spectra'!B1848</f>
        <v>3587.73</v>
      </c>
      <c r="C1850" s="5">
        <f>'Normalized Spectra'!C1848*'Spectra Scaled to Min Power'!$B$3</f>
        <v>1.8345500469018254E-3</v>
      </c>
      <c r="F1850" s="16"/>
    </row>
    <row r="1851" spans="2:6" x14ac:dyDescent="0.3">
      <c r="B1851" s="1">
        <f>'Normalized Spectra'!B1849</f>
        <v>3589.12</v>
      </c>
      <c r="C1851" s="5">
        <f>'Normalized Spectra'!C1849*'Spectra Scaled to Min Power'!$B$3</f>
        <v>1.8272665407013003E-3</v>
      </c>
      <c r="F1851" s="16"/>
    </row>
    <row r="1852" spans="2:6" x14ac:dyDescent="0.3">
      <c r="B1852" s="1">
        <f>'Normalized Spectra'!B1850</f>
        <v>3590.52</v>
      </c>
      <c r="C1852" s="5">
        <f>'Normalized Spectra'!C1850*'Spectra Scaled to Min Power'!$B$3</f>
        <v>1.8142157972490577E-3</v>
      </c>
      <c r="F1852" s="16"/>
    </row>
    <row r="1853" spans="2:6" x14ac:dyDescent="0.3">
      <c r="B1853" s="1">
        <f>'Normalized Spectra'!B1851</f>
        <v>3591.92</v>
      </c>
      <c r="C1853" s="5">
        <f>'Normalized Spectra'!C1851*'Spectra Scaled to Min Power'!$B$3</f>
        <v>1.8060929278804422E-3</v>
      </c>
      <c r="F1853" s="16"/>
    </row>
    <row r="1854" spans="2:6" x14ac:dyDescent="0.3">
      <c r="B1854" s="1">
        <f>'Normalized Spectra'!B1852</f>
        <v>3593.3199999999997</v>
      </c>
      <c r="C1854" s="5">
        <f>'Normalized Spectra'!C1852*'Spectra Scaled to Min Power'!$B$3</f>
        <v>1.7929609557345136E-3</v>
      </c>
      <c r="F1854" s="16"/>
    </row>
    <row r="1855" spans="2:6" x14ac:dyDescent="0.3">
      <c r="B1855" s="1">
        <f>'Normalized Spectra'!B1853</f>
        <v>3594.7200000000003</v>
      </c>
      <c r="C1855" s="5">
        <f>'Normalized Spectra'!C1853*'Spectra Scaled to Min Power'!$B$3</f>
        <v>1.7853796109904728E-3</v>
      </c>
      <c r="F1855" s="16"/>
    </row>
    <row r="1856" spans="2:6" x14ac:dyDescent="0.3">
      <c r="B1856" s="1">
        <f>'Normalized Spectra'!B1854</f>
        <v>3596.12</v>
      </c>
      <c r="C1856" s="5">
        <f>'Normalized Spectra'!C1854*'Spectra Scaled to Min Power'!$B$3</f>
        <v>1.7722476388445441E-3</v>
      </c>
      <c r="F1856" s="16"/>
    </row>
    <row r="1857" spans="2:6" x14ac:dyDescent="0.3">
      <c r="B1857" s="1">
        <f>'Normalized Spectra'!B1855</f>
        <v>3597.5299999999997</v>
      </c>
      <c r="C1857" s="5">
        <f>'Normalized Spectra'!C1855*'Spectra Scaled to Min Power'!$B$3</f>
        <v>1.7612005365032271E-3</v>
      </c>
      <c r="F1857" s="16"/>
    </row>
    <row r="1858" spans="2:6" x14ac:dyDescent="0.3">
      <c r="B1858" s="1">
        <f>'Normalized Spectra'!B1856</f>
        <v>3598.9300000000003</v>
      </c>
      <c r="C1858" s="5">
        <f>'Normalized Spectra'!C1856*'Spectra Scaled to Min Power'!$B$3</f>
        <v>1.7525090662788084E-3</v>
      </c>
      <c r="F1858" s="16"/>
    </row>
    <row r="1859" spans="2:6" x14ac:dyDescent="0.3">
      <c r="B1859" s="1">
        <f>'Normalized Spectra'!B1857</f>
        <v>3600.34</v>
      </c>
      <c r="C1859" s="5">
        <f>'Normalized Spectra'!C1857*'Spectra Scaled to Min Power'!$B$3</f>
        <v>1.7464981429460328E-3</v>
      </c>
      <c r="F1859" s="16"/>
    </row>
    <row r="1860" spans="2:6" x14ac:dyDescent="0.3">
      <c r="B1860" s="1">
        <f>'Normalized Spectra'!B1858</f>
        <v>3601.74</v>
      </c>
      <c r="C1860" s="5">
        <f>'Normalized Spectra'!C1858*'Spectra Scaled to Min Power'!$B$3</f>
        <v>1.7307668526021472E-3</v>
      </c>
      <c r="F1860" s="16"/>
    </row>
    <row r="1861" spans="2:6" x14ac:dyDescent="0.3">
      <c r="B1861" s="1">
        <f>'Normalized Spectra'!B1859</f>
        <v>3603.1499999999996</v>
      </c>
      <c r="C1861" s="5">
        <f>'Normalized Spectra'!C1859*'Spectra Scaled to Min Power'!$B$3</f>
        <v>1.7145211138649161E-3</v>
      </c>
      <c r="F1861" s="16"/>
    </row>
    <row r="1862" spans="2:6" x14ac:dyDescent="0.3">
      <c r="B1862" s="1">
        <f>'Normalized Spectra'!B1860</f>
        <v>3604.5600000000004</v>
      </c>
      <c r="C1862" s="5">
        <f>'Normalized Spectra'!C1860*'Spectra Scaled to Min Power'!$B$3</f>
        <v>1.7118405669732729E-3</v>
      </c>
      <c r="F1862" s="16"/>
    </row>
    <row r="1863" spans="2:6" x14ac:dyDescent="0.3">
      <c r="B1863" s="1">
        <f>'Normalized Spectra'!B1861</f>
        <v>3605.9700000000003</v>
      </c>
      <c r="C1863" s="5">
        <f>'Normalized Spectra'!C1861*'Spectra Scaled to Min Power'!$B$3</f>
        <v>1.6952157609988398E-3</v>
      </c>
      <c r="F1863" s="16"/>
    </row>
    <row r="1864" spans="2:6" x14ac:dyDescent="0.3">
      <c r="B1864" s="1">
        <f>'Normalized Spectra'!B1862</f>
        <v>3607.38</v>
      </c>
      <c r="C1864" s="5">
        <f>'Normalized Spectra'!C1862*'Spectra Scaled to Min Power'!$B$3</f>
        <v>1.6890965327411493E-3</v>
      </c>
      <c r="F1864" s="16"/>
    </row>
    <row r="1865" spans="2:6" x14ac:dyDescent="0.3">
      <c r="B1865" s="1">
        <f>'Normalized Spectra'!B1863</f>
        <v>3608.79</v>
      </c>
      <c r="C1865" s="5">
        <f>'Normalized Spectra'!C1863*'Spectra Scaled to Min Power'!$B$3</f>
        <v>1.6765873139134816E-3</v>
      </c>
      <c r="F1865" s="16"/>
    </row>
    <row r="1866" spans="2:6" x14ac:dyDescent="0.3">
      <c r="B1866" s="1">
        <f>'Normalized Spectra'!B1864</f>
        <v>3610.21</v>
      </c>
      <c r="C1866" s="5">
        <f>'Normalized Spectra'!C1864*'Spectra Scaled to Min Power'!$B$3</f>
        <v>1.6671647854458874E-3</v>
      </c>
      <c r="F1866" s="16"/>
    </row>
    <row r="1867" spans="2:6" x14ac:dyDescent="0.3">
      <c r="B1867" s="1">
        <f>'Normalized Spectra'!B1865</f>
        <v>3611.62</v>
      </c>
      <c r="C1867" s="5">
        <f>'Normalized Spectra'!C1865*'Spectra Scaled to Min Power'!$B$3</f>
        <v>1.6545472616933045E-3</v>
      </c>
      <c r="F1867" s="16"/>
    </row>
    <row r="1868" spans="2:6" x14ac:dyDescent="0.3">
      <c r="B1868" s="1">
        <f>'Normalized Spectra'!B1866</f>
        <v>3613.04</v>
      </c>
      <c r="C1868" s="5">
        <f>'Normalized Spectra'!C1866*'Spectra Scaled to Min Power'!$B$3</f>
        <v>1.6454767242316838E-3</v>
      </c>
      <c r="F1868" s="16"/>
    </row>
    <row r="1869" spans="2:6" x14ac:dyDescent="0.3">
      <c r="B1869" s="1">
        <f>'Normalized Spectra'!B1867</f>
        <v>3614.4500000000003</v>
      </c>
      <c r="C1869" s="5">
        <f>'Normalized Spectra'!C1867*'Spectra Scaled to Min Power'!$B$3</f>
        <v>1.6296912814253411E-3</v>
      </c>
      <c r="F1869" s="16"/>
    </row>
    <row r="1870" spans="2:6" x14ac:dyDescent="0.3">
      <c r="B1870" s="1">
        <f>'Normalized Spectra'!B1868</f>
        <v>3615.8700000000003</v>
      </c>
      <c r="C1870" s="5">
        <f>'Normalized Spectra'!C1868*'Spectra Scaled to Min Power'!$B$3</f>
        <v>1.6188878651650822E-3</v>
      </c>
      <c r="F1870" s="16"/>
    </row>
    <row r="1871" spans="2:6" x14ac:dyDescent="0.3">
      <c r="B1871" s="1">
        <f>'Normalized Spectra'!B1869</f>
        <v>3617.29</v>
      </c>
      <c r="C1871" s="5">
        <f>'Normalized Spectra'!C1869*'Spectra Scaled to Min Power'!$B$3</f>
        <v>1.6114689778084135E-3</v>
      </c>
      <c r="F1871" s="16"/>
    </row>
    <row r="1872" spans="2:6" x14ac:dyDescent="0.3">
      <c r="B1872" s="1">
        <f>'Normalized Spectra'!B1870</f>
        <v>3618.71</v>
      </c>
      <c r="C1872" s="5">
        <f>'Normalized Spectra'!C1870*'Spectra Scaled to Min Power'!$B$3</f>
        <v>1.5956835350020705E-3</v>
      </c>
      <c r="F1872" s="16"/>
    </row>
    <row r="1873" spans="2:6" x14ac:dyDescent="0.3">
      <c r="B1873" s="1">
        <f>'Normalized Spectra'!B1871</f>
        <v>3620.13</v>
      </c>
      <c r="C1873" s="5">
        <f>'Normalized Spectra'!C1871*'Spectra Scaled to Min Power'!$B$3</f>
        <v>1.5900246026752682E-3</v>
      </c>
      <c r="F1873" s="16"/>
    </row>
    <row r="1874" spans="2:6" x14ac:dyDescent="0.3">
      <c r="B1874" s="1">
        <f>'Normalized Spectra'!B1872</f>
        <v>3621.55</v>
      </c>
      <c r="C1874" s="5">
        <f>'Normalized Spectra'!C1872*'Spectra Scaled to Min Power'!$B$3</f>
        <v>1.5778944510848021E-3</v>
      </c>
      <c r="F1874" s="16"/>
    </row>
    <row r="1875" spans="2:6" x14ac:dyDescent="0.3">
      <c r="B1875" s="1">
        <f>'Normalized Spectra'!B1873</f>
        <v>3622.98</v>
      </c>
      <c r="C1875" s="5">
        <f>'Normalized Spectra'!C1873*'Spectra Scaled to Min Power'!$B$3</f>
        <v>1.5640855731581557E-3</v>
      </c>
      <c r="F1875" s="16"/>
    </row>
    <row r="1876" spans="2:6" x14ac:dyDescent="0.3">
      <c r="B1876" s="1">
        <f>'Normalized Spectra'!B1874</f>
        <v>3624.4</v>
      </c>
      <c r="C1876" s="5">
        <f>'Normalized Spectra'!C1874*'Spectra Scaled to Min Power'!$B$3</f>
        <v>1.5543922823782748E-3</v>
      </c>
      <c r="F1876" s="16"/>
    </row>
    <row r="1877" spans="2:6" x14ac:dyDescent="0.3">
      <c r="B1877" s="1">
        <f>'Normalized Spectra'!B1875</f>
        <v>3625.83</v>
      </c>
      <c r="C1877" s="5">
        <f>'Normalized Spectra'!C1875*'Spectra Scaled to Min Power'!$B$3</f>
        <v>1.5463506417033453E-3</v>
      </c>
      <c r="F1877" s="16"/>
    </row>
    <row r="1878" spans="2:6" x14ac:dyDescent="0.3">
      <c r="B1878" s="1">
        <f>'Normalized Spectra'!B1876</f>
        <v>3627.25</v>
      </c>
      <c r="C1878" s="5">
        <f>'Normalized Spectra'!C1876*'Spectra Scaled to Min Power'!$B$3</f>
        <v>1.5351952344371132E-3</v>
      </c>
      <c r="F1878" s="16"/>
    </row>
    <row r="1879" spans="2:6" x14ac:dyDescent="0.3">
      <c r="B1879" s="1">
        <f>'Normalized Spectra'!B1877</f>
        <v>3628.6800000000003</v>
      </c>
      <c r="C1879" s="5">
        <f>'Normalized Spectra'!C1877*'Spectra Scaled to Min Power'!$B$3</f>
        <v>1.5193556391683127E-3</v>
      </c>
      <c r="F1879" s="16"/>
    </row>
    <row r="1880" spans="2:6" x14ac:dyDescent="0.3">
      <c r="B1880" s="1">
        <f>'Normalized Spectra'!B1878</f>
        <v>3630.11</v>
      </c>
      <c r="C1880" s="5">
        <f>'Normalized Spectra'!C1878*'Spectra Scaled to Min Power'!$B$3</f>
        <v>1.5116659894993567E-3</v>
      </c>
      <c r="F1880" s="16"/>
    </row>
    <row r="1881" spans="2:6" x14ac:dyDescent="0.3">
      <c r="B1881" s="1">
        <f>'Normalized Spectra'!B1879</f>
        <v>3631.5400000000004</v>
      </c>
      <c r="C1881" s="5">
        <f>'Normalized Spectra'!C1879*'Spectra Scaled to Min Power'!$B$3</f>
        <v>1.5047073980735759E-3</v>
      </c>
      <c r="F1881" s="16"/>
    </row>
    <row r="1882" spans="2:6" x14ac:dyDescent="0.3">
      <c r="B1882" s="1">
        <f>'Normalized Spectra'!B1880</f>
        <v>3632.97</v>
      </c>
      <c r="C1882" s="5">
        <f>'Normalized Spectra'!C1880*'Spectra Scaled to Min Power'!$B$3</f>
        <v>1.4921440267834506E-3</v>
      </c>
      <c r="F1882" s="16"/>
    </row>
    <row r="1883" spans="2:6" x14ac:dyDescent="0.3">
      <c r="B1883" s="1">
        <f>'Normalized Spectra'!B1881</f>
        <v>3634.3999999999996</v>
      </c>
      <c r="C1883" s="5">
        <f>'Normalized Spectra'!C1881*'Spectra Scaled to Min Power'!$B$3</f>
        <v>1.4764939651332513E-3</v>
      </c>
      <c r="F1883" s="16"/>
    </row>
    <row r="1884" spans="2:6" x14ac:dyDescent="0.3">
      <c r="B1884" s="1">
        <f>'Normalized Spectra'!B1882</f>
        <v>3635.84</v>
      </c>
      <c r="C1884" s="5">
        <f>'Normalized Spectra'!C1882*'Spectra Scaled to Min Power'!$B$3</f>
        <v>1.4670172842032E-3</v>
      </c>
      <c r="F1884" s="16"/>
    </row>
    <row r="1885" spans="2:6" x14ac:dyDescent="0.3">
      <c r="B1885" s="1">
        <f>'Normalized Spectra'!B1883</f>
        <v>3637.27</v>
      </c>
      <c r="C1885" s="5">
        <f>'Normalized Spectra'!C1883*'Spectra Scaled to Min Power'!$B$3</f>
        <v>1.4558348007057392E-3</v>
      </c>
      <c r="F1885" s="16"/>
    </row>
    <row r="1886" spans="2:6" x14ac:dyDescent="0.3">
      <c r="B1886" s="1">
        <f>'Normalized Spectra'!B1884</f>
        <v>3638.71</v>
      </c>
      <c r="C1886" s="5">
        <f>'Normalized Spectra'!C1884*'Spectra Scaled to Min Power'!$B$3</f>
        <v>1.4412948645359171E-3</v>
      </c>
      <c r="F1886" s="16"/>
    </row>
    <row r="1887" spans="2:6" x14ac:dyDescent="0.3">
      <c r="B1887" s="1">
        <f>'Normalized Spectra'!B1885</f>
        <v>3640.1400000000003</v>
      </c>
      <c r="C1887" s="5">
        <f>'Normalized Spectra'!C1885*'Spectra Scaled to Min Power'!$B$3</f>
        <v>1.4348507215034823E-3</v>
      </c>
      <c r="F1887" s="16"/>
    </row>
    <row r="1888" spans="2:6" x14ac:dyDescent="0.3">
      <c r="B1888" s="1">
        <f>'Normalized Spectra'!B1886</f>
        <v>3641.58</v>
      </c>
      <c r="C1888" s="5">
        <f>'Normalized Spectra'!C1886*'Spectra Scaled to Min Power'!$B$3</f>
        <v>1.4191194311595969E-3</v>
      </c>
      <c r="F1888" s="16"/>
    </row>
    <row r="1889" spans="2:6" x14ac:dyDescent="0.3">
      <c r="B1889" s="1">
        <f>'Normalized Spectra'!B1887</f>
        <v>3643.02</v>
      </c>
      <c r="C1889" s="5">
        <f>'Normalized Spectra'!C1887*'Spectra Scaled to Min Power'!$B$3</f>
        <v>1.4128106692833052E-3</v>
      </c>
      <c r="F1889" s="16"/>
    </row>
    <row r="1890" spans="2:6" x14ac:dyDescent="0.3">
      <c r="B1890" s="1">
        <f>'Normalized Spectra'!B1888</f>
        <v>3644.46</v>
      </c>
      <c r="C1890" s="5">
        <f>'Normalized Spectra'!C1888*'Spectra Scaled to Min Power'!$B$3</f>
        <v>1.401682338248302E-3</v>
      </c>
      <c r="F1890" s="16"/>
    </row>
    <row r="1891" spans="2:6" x14ac:dyDescent="0.3">
      <c r="B1891" s="1">
        <f>'Normalized Spectra'!B1889</f>
        <v>3645.9</v>
      </c>
      <c r="C1891" s="5">
        <f>'Normalized Spectra'!C1889*'Spectra Scaled to Min Power'!$B$3</f>
        <v>1.3874943930844534E-3</v>
      </c>
      <c r="F1891" s="16"/>
    </row>
    <row r="1892" spans="2:6" x14ac:dyDescent="0.3">
      <c r="B1892" s="1">
        <f>'Normalized Spectra'!B1890</f>
        <v>3647.35</v>
      </c>
      <c r="C1892" s="5">
        <f>'Normalized Spectra'!C1890*'Spectra Scaled to Min Power'!$B$3</f>
        <v>1.3798318196467261E-3</v>
      </c>
      <c r="F1892" s="16"/>
    </row>
    <row r="1893" spans="2:6" x14ac:dyDescent="0.3">
      <c r="B1893" s="1">
        <f>'Normalized Spectra'!B1891</f>
        <v>3648.79</v>
      </c>
      <c r="C1893" s="5">
        <f>'Normalized Spectra'!C1891*'Spectra Scaled to Min Power'!$B$3</f>
        <v>1.3705717485665045E-3</v>
      </c>
      <c r="F1893" s="16"/>
    </row>
    <row r="1894" spans="2:6" x14ac:dyDescent="0.3">
      <c r="B1894" s="1">
        <f>'Normalized Spectra'!B1892</f>
        <v>3650.23</v>
      </c>
      <c r="C1894" s="5">
        <f>'Normalized Spectra'!C1892*'Spectra Scaled to Min Power'!$B$3</f>
        <v>1.3542989335980444E-3</v>
      </c>
      <c r="F1894" s="16"/>
    </row>
    <row r="1895" spans="2:6" x14ac:dyDescent="0.3">
      <c r="B1895" s="1">
        <f>'Normalized Spectra'!B1893</f>
        <v>3651.68</v>
      </c>
      <c r="C1895" s="5">
        <f>'Normalized Spectra'!C1893*'Spectra Scaled to Min Power'!$B$3</f>
        <v>1.3427915353258391E-3</v>
      </c>
      <c r="F1895" s="16"/>
    </row>
    <row r="1896" spans="2:6" x14ac:dyDescent="0.3">
      <c r="B1896" s="1">
        <f>'Normalized Spectra'!B1894</f>
        <v>3653.13</v>
      </c>
      <c r="C1896" s="5">
        <f>'Normalized Spectra'!C1894*'Spectra Scaled to Min Power'!$B$3</f>
        <v>1.3353455717379416E-3</v>
      </c>
      <c r="F1896" s="16"/>
    </row>
    <row r="1897" spans="2:6" x14ac:dyDescent="0.3">
      <c r="B1897" s="1">
        <f>'Normalized Spectra'!B1895</f>
        <v>3654.5800000000004</v>
      </c>
      <c r="C1897" s="5">
        <f>'Normalized Spectra'!C1895*'Spectra Scaled to Min Power'!$B$3</f>
        <v>1.3237840210032787E-3</v>
      </c>
      <c r="F1897" s="16"/>
    </row>
    <row r="1898" spans="2:6" x14ac:dyDescent="0.3">
      <c r="B1898" s="1">
        <f>'Normalized Spectra'!B1896</f>
        <v>3656.02</v>
      </c>
      <c r="C1898" s="5">
        <f>'Normalized Spectra'!C1896*'Spectra Scaled to Min Power'!$B$3</f>
        <v>1.3135762818300518E-3</v>
      </c>
      <c r="F1898" s="16"/>
    </row>
    <row r="1899" spans="2:6" x14ac:dyDescent="0.3">
      <c r="B1899" s="1">
        <f>'Normalized Spectra'!B1897</f>
        <v>3657.47</v>
      </c>
      <c r="C1899" s="5">
        <f>'Normalized Spectra'!C1897*'Spectra Scaled to Min Power'!$B$3</f>
        <v>1.3011753679272988E-3</v>
      </c>
      <c r="F1899" s="16"/>
    </row>
    <row r="1900" spans="2:6" x14ac:dyDescent="0.3">
      <c r="B1900" s="1">
        <f>'Normalized Spectra'!B1898</f>
        <v>3658.93</v>
      </c>
      <c r="C1900" s="5">
        <f>'Normalized Spectra'!C1898*'Spectra Scaled to Min Power'!$B$3</f>
        <v>1.2919152968470771E-3</v>
      </c>
      <c r="F1900" s="16"/>
    </row>
    <row r="1901" spans="2:6" x14ac:dyDescent="0.3">
      <c r="B1901" s="1">
        <f>'Normalized Spectra'!B1899</f>
        <v>3660.38</v>
      </c>
      <c r="C1901" s="5">
        <f>'Normalized Spectra'!C1899*'Spectra Scaled to Min Power'!$B$3</f>
        <v>1.283250902853887E-3</v>
      </c>
      <c r="F1901" s="16"/>
    </row>
    <row r="1902" spans="2:6" x14ac:dyDescent="0.3">
      <c r="B1902" s="1">
        <f>'Normalized Spectra'!B1900</f>
        <v>3661.83</v>
      </c>
      <c r="C1902" s="5">
        <f>'Normalized Spectra'!C1900*'Spectra Scaled to Min Power'!$B$3</f>
        <v>1.2694149486960119E-3</v>
      </c>
      <c r="F1902" s="16"/>
    </row>
    <row r="1903" spans="2:6" x14ac:dyDescent="0.3">
      <c r="B1903" s="1">
        <f>'Normalized Spectra'!B1901</f>
        <v>3663.29</v>
      </c>
      <c r="C1903" s="5">
        <f>'Normalized Spectra'!C1901*'Spectra Scaled to Min Power'!$B$3</f>
        <v>1.2592342857540137E-3</v>
      </c>
      <c r="F1903" s="16"/>
    </row>
    <row r="1904" spans="2:6" x14ac:dyDescent="0.3">
      <c r="B1904" s="1">
        <f>'Normalized Spectra'!B1902</f>
        <v>3664.7400000000002</v>
      </c>
      <c r="C1904" s="5">
        <f>'Normalized Spectra'!C1902*'Spectra Scaled to Min Power'!$B$3</f>
        <v>1.247943497331638E-3</v>
      </c>
      <c r="F1904" s="16"/>
    </row>
    <row r="1905" spans="2:6" x14ac:dyDescent="0.3">
      <c r="B1905" s="1">
        <f>'Normalized Spectra'!B1903</f>
        <v>3666.2</v>
      </c>
      <c r="C1905" s="5">
        <f>'Normalized Spectra'!C1903*'Spectra Scaled to Min Power'!$B$3</f>
        <v>1.2432863855602984E-3</v>
      </c>
      <c r="F1905" s="16"/>
    </row>
    <row r="1906" spans="2:6" x14ac:dyDescent="0.3">
      <c r="B1906" s="1">
        <f>'Normalized Spectra'!B1904</f>
        <v>3667.6600000000003</v>
      </c>
      <c r="C1906" s="5">
        <f>'Normalized Spectra'!C1904*'Spectra Scaled to Min Power'!$B$3</f>
        <v>1.2297482699459392E-3</v>
      </c>
      <c r="F1906" s="16"/>
    </row>
    <row r="1907" spans="2:6" x14ac:dyDescent="0.3">
      <c r="B1907" s="1">
        <f>'Normalized Spectra'!B1905</f>
        <v>3669.12</v>
      </c>
      <c r="C1907" s="5">
        <f>'Normalized Spectra'!C1905*'Spectra Scaled to Min Power'!$B$3</f>
        <v>1.2119321097974424E-3</v>
      </c>
      <c r="F1907" s="16"/>
    </row>
    <row r="1908" spans="2:6" x14ac:dyDescent="0.3">
      <c r="B1908" s="1">
        <f>'Normalized Spectra'!B1906</f>
        <v>3670.5800000000004</v>
      </c>
      <c r="C1908" s="5">
        <f>'Normalized Spectra'!C1906*'Spectra Scaled to Min Power'!$B$3</f>
        <v>1.2032406395730238E-3</v>
      </c>
      <c r="F1908" s="16"/>
    </row>
    <row r="1909" spans="2:6" x14ac:dyDescent="0.3">
      <c r="B1909" s="1">
        <f>'Normalized Spectra'!B1907</f>
        <v>3672.04</v>
      </c>
      <c r="C1909" s="5">
        <f>'Normalized Spectra'!C1907*'Spectra Scaled to Min Power'!$B$3</f>
        <v>1.193791034874201E-3</v>
      </c>
      <c r="F1909" s="16"/>
    </row>
    <row r="1910" spans="2:6" x14ac:dyDescent="0.3">
      <c r="B1910" s="1">
        <f>'Normalized Spectra'!B1908</f>
        <v>3673.5099999999998</v>
      </c>
      <c r="C1910" s="5">
        <f>'Normalized Spectra'!C1908*'Spectra Scaled to Min Power'!$B$3</f>
        <v>1.1834749907760592E-3</v>
      </c>
      <c r="F1910" s="16"/>
    </row>
    <row r="1911" spans="2:6" x14ac:dyDescent="0.3">
      <c r="B1911" s="1">
        <f>'Normalized Spectra'!B1909</f>
        <v>3674.9700000000003</v>
      </c>
      <c r="C1911" s="5">
        <f>'Normalized Spectra'!C1909*'Spectra Scaled to Min Power'!$B$3</f>
        <v>1.1722654310473697E-3</v>
      </c>
      <c r="F1911" s="16"/>
    </row>
    <row r="1912" spans="2:6" x14ac:dyDescent="0.3">
      <c r="B1912" s="1">
        <f>'Normalized Spectra'!B1910</f>
        <v>3676.44</v>
      </c>
      <c r="C1912" s="5">
        <f>'Normalized Spectra'!C1910*'Spectra Scaled to Min Power'!$B$3</f>
        <v>1.162517987805031E-3</v>
      </c>
      <c r="F1912" s="16"/>
    </row>
    <row r="1913" spans="2:6" x14ac:dyDescent="0.3">
      <c r="B1913" s="1">
        <f>'Normalized Spectra'!B1911</f>
        <v>3677.9</v>
      </c>
      <c r="C1913" s="5">
        <f>'Normalized Spectra'!C1911*'Spectra Scaled to Min Power'!$B$3</f>
        <v>1.1562363021599684E-3</v>
      </c>
      <c r="F1913" s="16"/>
    </row>
    <row r="1914" spans="2:6" x14ac:dyDescent="0.3">
      <c r="B1914" s="1">
        <f>'Normalized Spectra'!B1912</f>
        <v>3679.37</v>
      </c>
      <c r="C1914" s="5">
        <f>'Normalized Spectra'!C1912*'Spectra Scaled to Min Power'!$B$3</f>
        <v>1.1432397111701834E-3</v>
      </c>
      <c r="F1914" s="16"/>
    </row>
    <row r="1915" spans="2:6" x14ac:dyDescent="0.3">
      <c r="B1915" s="1">
        <f>'Normalized Spectra'!B1913</f>
        <v>3680.8399999999997</v>
      </c>
      <c r="C1915" s="5">
        <f>'Normalized Spectra'!C1913*'Spectra Scaled to Min Power'!$B$3</f>
        <v>1.1283207077631594E-3</v>
      </c>
      <c r="F1915" s="16"/>
    </row>
    <row r="1916" spans="2:6" x14ac:dyDescent="0.3">
      <c r="B1916" s="1">
        <f>'Normalized Spectra'!B1914</f>
        <v>3682.3100000000004</v>
      </c>
      <c r="C1916" s="5">
        <f>'Normalized Spectra'!C1914*'Spectra Scaled to Min Power'!$B$3</f>
        <v>1.1212808876436926E-3</v>
      </c>
      <c r="F1916" s="16"/>
    </row>
    <row r="1917" spans="2:6" x14ac:dyDescent="0.3">
      <c r="B1917" s="1">
        <f>'Normalized Spectra'!B1915</f>
        <v>3683.78</v>
      </c>
      <c r="C1917" s="5">
        <f>'Normalized Spectra'!C1915*'Spectra Scaled to Min Power'!$B$3</f>
        <v>1.1113709870139816E-3</v>
      </c>
      <c r="F1917" s="16"/>
    </row>
    <row r="1918" spans="2:6" x14ac:dyDescent="0.3">
      <c r="B1918" s="1">
        <f>'Normalized Spectra'!B1916</f>
        <v>3685.2599999999998</v>
      </c>
      <c r="C1918" s="5">
        <f>'Normalized Spectra'!C1916*'Spectra Scaled to Min Power'!$B$3</f>
        <v>1.1000531223603772E-3</v>
      </c>
      <c r="F1918" s="16"/>
    </row>
    <row r="1919" spans="2:6" x14ac:dyDescent="0.3">
      <c r="B1919" s="1">
        <f>'Normalized Spectra'!B1917</f>
        <v>3686.73</v>
      </c>
      <c r="C1919" s="5">
        <f>'Normalized Spectra'!C1917*'Spectra Scaled to Min Power'!$B$3</f>
        <v>1.0910638135924427E-3</v>
      </c>
      <c r="F1919" s="16"/>
    </row>
    <row r="1920" spans="2:6" x14ac:dyDescent="0.3">
      <c r="B1920" s="1">
        <f>'Normalized Spectra'!B1918</f>
        <v>3688.21</v>
      </c>
      <c r="C1920" s="5">
        <f>'Normalized Spectra'!C1918*'Spectra Scaled to Min Power'!$B$3</f>
        <v>1.0822369622118806E-3</v>
      </c>
      <c r="F1920" s="16"/>
    </row>
    <row r="1921" spans="2:6" x14ac:dyDescent="0.3">
      <c r="B1921" s="1">
        <f>'Normalized Spectra'!B1919</f>
        <v>3689.6800000000003</v>
      </c>
      <c r="C1921" s="5">
        <f>'Normalized Spectra'!C1919*'Spectra Scaled to Min Power'!$B$3</f>
        <v>1.06872592282875E-3</v>
      </c>
      <c r="F1921" s="16"/>
    </row>
    <row r="1922" spans="2:6" x14ac:dyDescent="0.3">
      <c r="B1922" s="1">
        <f>'Normalized Spectra'!B1920</f>
        <v>3691.16</v>
      </c>
      <c r="C1922" s="5">
        <f>'Normalized Spectra'!C1920*'Spectra Scaled to Min Power'!$B$3</f>
        <v>1.0630669905019479E-3</v>
      </c>
      <c r="F1922" s="16"/>
    </row>
    <row r="1923" spans="2:6" x14ac:dyDescent="0.3">
      <c r="B1923" s="1">
        <f>'Normalized Spectra'!B1921</f>
        <v>3692.64</v>
      </c>
      <c r="C1923" s="5">
        <f>'Normalized Spectra'!C1921*'Spectra Scaled to Min Power'!$B$3</f>
        <v>1.0562167040010821E-3</v>
      </c>
      <c r="F1923" s="16"/>
    </row>
    <row r="1924" spans="2:6" x14ac:dyDescent="0.3">
      <c r="B1924" s="1">
        <f>'Normalized Spectra'!B1922</f>
        <v>3694.12</v>
      </c>
      <c r="C1924" s="5">
        <f>'Normalized Spectra'!C1922*'Spectra Scaled to Min Power'!$B$3</f>
        <v>1.0399709652638509E-3</v>
      </c>
      <c r="F1924" s="16"/>
    </row>
    <row r="1925" spans="2:6" x14ac:dyDescent="0.3">
      <c r="B1925" s="1">
        <f>'Normalized Spectra'!B1923</f>
        <v>3695.6000000000004</v>
      </c>
      <c r="C1925" s="5">
        <f>'Normalized Spectra'!C1923*'Spectra Scaled to Min Power'!$B$3</f>
        <v>1.0356929207297133E-3</v>
      </c>
      <c r="F1925" s="16"/>
    </row>
    <row r="1926" spans="2:6" x14ac:dyDescent="0.3">
      <c r="B1926" s="1">
        <f>'Normalized Spectra'!B1924</f>
        <v>3697.08</v>
      </c>
      <c r="C1926" s="5">
        <f>'Normalized Spectra'!C1924*'Spectra Scaled to Min Power'!$B$3</f>
        <v>1.0179038368124452E-3</v>
      </c>
      <c r="F1926" s="16"/>
    </row>
    <row r="1927" spans="2:6" x14ac:dyDescent="0.3">
      <c r="B1927" s="1">
        <f>'Normalized Spectra'!B1925</f>
        <v>3698.56</v>
      </c>
      <c r="C1927" s="5">
        <f>'Normalized Spectra'!C1925*'Spectra Scaled to Min Power'!$B$3</f>
        <v>1.0109452453866646E-3</v>
      </c>
      <c r="F1927" s="16"/>
    </row>
    <row r="1928" spans="2:6" x14ac:dyDescent="0.3">
      <c r="B1928" s="1">
        <f>'Normalized Spectra'!B1926</f>
        <v>3700.05</v>
      </c>
      <c r="C1928" s="5">
        <f>'Normalized Spectra'!C1926*'Spectra Scaled to Min Power'!$B$3</f>
        <v>1.0014144119941558E-3</v>
      </c>
      <c r="F1928" s="16"/>
    </row>
    <row r="1929" spans="2:6" x14ac:dyDescent="0.3">
      <c r="B1929" s="1">
        <f>'Normalized Spectra'!B1927</f>
        <v>3701.53</v>
      </c>
      <c r="C1929" s="5">
        <f>'Normalized Spectra'!C1927*'Spectra Scaled to Min Power'!$B$3</f>
        <v>9.9786742570319355E-4</v>
      </c>
      <c r="F1929" s="16"/>
    </row>
    <row r="1930" spans="2:6" x14ac:dyDescent="0.3">
      <c r="B1930" s="1">
        <f>'Normalized Spectra'!B1928</f>
        <v>3703.02</v>
      </c>
      <c r="C1930" s="5">
        <f>'Normalized Spectra'!C1928*'Spectra Scaled to Min Power'!$B$3</f>
        <v>9.8051156148558491E-4</v>
      </c>
      <c r="F1930" s="16"/>
    </row>
    <row r="1931" spans="2:6" x14ac:dyDescent="0.3">
      <c r="B1931" s="1">
        <f>'Normalized Spectra'!B1929</f>
        <v>3704.5099999999998</v>
      </c>
      <c r="C1931" s="5">
        <f>'Normalized Spectra'!C1929*'Spectra Scaled to Min Power'!$B$3</f>
        <v>9.7222623472959706E-4</v>
      </c>
      <c r="F1931" s="16"/>
    </row>
    <row r="1932" spans="2:6" x14ac:dyDescent="0.3">
      <c r="B1932" s="1">
        <f>'Normalized Spectra'!B1930</f>
        <v>3706</v>
      </c>
      <c r="C1932" s="5">
        <f>'Normalized Spectra'!C1930*'Spectra Scaled to Min Power'!$B$3</f>
        <v>9.6702759833368313E-4</v>
      </c>
      <c r="F1932" s="16"/>
    </row>
    <row r="1933" spans="2:6" x14ac:dyDescent="0.3">
      <c r="B1933" s="1">
        <f>'Normalized Spectra'!B1931</f>
        <v>3707.49</v>
      </c>
      <c r="C1933" s="5">
        <f>'Normalized Spectra'!C1931*'Spectra Scaled to Min Power'!$B$3</f>
        <v>9.5370609256915353E-4</v>
      </c>
      <c r="F1933" s="16"/>
    </row>
    <row r="1934" spans="2:6" x14ac:dyDescent="0.3">
      <c r="B1934" s="1">
        <f>'Normalized Spectra'!B1932</f>
        <v>3708.98</v>
      </c>
      <c r="C1934" s="5">
        <f>'Normalized Spectra'!C1932*'Spectra Scaled to Min Power'!$B$3</f>
        <v>9.4669334868091549E-4</v>
      </c>
      <c r="F1934" s="16"/>
    </row>
    <row r="1935" spans="2:6" x14ac:dyDescent="0.3">
      <c r="B1935" s="1">
        <f>'Normalized Spectra'!B1933</f>
        <v>3710.47</v>
      </c>
      <c r="C1935" s="5">
        <f>'Normalized Spectra'!C1933*'Spectra Scaled to Min Power'!$B$3</f>
        <v>9.3599823734557164E-4</v>
      </c>
      <c r="F1935" s="16"/>
    </row>
    <row r="1936" spans="2:6" x14ac:dyDescent="0.3">
      <c r="B1936" s="1">
        <f>'Normalized Spectra'!B1934</f>
        <v>3711.97</v>
      </c>
      <c r="C1936" s="5">
        <f>'Normalized Spectra'!C1934*'Spectra Scaled to Min Power'!$B$3</f>
        <v>9.2725261465869551E-4</v>
      </c>
      <c r="F1936" s="16"/>
    </row>
    <row r="1937" spans="2:6" x14ac:dyDescent="0.3">
      <c r="B1937" s="1">
        <f>'Normalized Spectra'!B1935</f>
        <v>3713.46</v>
      </c>
      <c r="C1937" s="5">
        <f>'Normalized Spectra'!C1935*'Spectra Scaled to Min Power'!$B$3</f>
        <v>9.1950881252728209E-4</v>
      </c>
      <c r="F1937" s="16"/>
    </row>
    <row r="1938" spans="2:6" x14ac:dyDescent="0.3">
      <c r="B1938" s="1">
        <f>'Normalized Spectra'!B1936</f>
        <v>3714.96</v>
      </c>
      <c r="C1938" s="5">
        <f>'Normalized Spectra'!C1936*'Spectra Scaled to Min Power'!$B$3</f>
        <v>9.0637684038135356E-4</v>
      </c>
      <c r="F1938" s="16"/>
    </row>
    <row r="1939" spans="2:6" x14ac:dyDescent="0.3">
      <c r="B1939" s="1">
        <f>'Normalized Spectra'!B1937</f>
        <v>3716.46</v>
      </c>
      <c r="C1939" s="5">
        <f>'Normalized Spectra'!C1937*'Spectra Scaled to Min Power'!$B$3</f>
        <v>8.9492359457160554E-4</v>
      </c>
      <c r="F1939" s="16"/>
    </row>
    <row r="1940" spans="2:6" x14ac:dyDescent="0.3">
      <c r="B1940" s="1">
        <f>'Normalized Spectra'!B1938</f>
        <v>3717.9500000000003</v>
      </c>
      <c r="C1940" s="5">
        <f>'Normalized Spectra'!C1938*'Spectra Scaled to Min Power'!$B$3</f>
        <v>8.8401187338643205E-4</v>
      </c>
      <c r="F1940" s="16"/>
    </row>
    <row r="1941" spans="2:6" x14ac:dyDescent="0.3">
      <c r="B1941" s="1">
        <f>'Normalized Spectra'!B1939</f>
        <v>3719.4500000000003</v>
      </c>
      <c r="C1941" s="5">
        <f>'Normalized Spectra'!C1939*'Spectra Scaled to Min Power'!$B$3</f>
        <v>8.7602438517395999E-4</v>
      </c>
      <c r="F1941" s="16"/>
    </row>
    <row r="1942" spans="2:6" x14ac:dyDescent="0.3">
      <c r="B1942" s="1">
        <f>'Normalized Spectra'!B1940</f>
        <v>3720.96</v>
      </c>
      <c r="C1942" s="5">
        <f>'Normalized Spectra'!C1940*'Spectra Scaled to Min Power'!$B$3</f>
        <v>8.7142142586507795E-4</v>
      </c>
      <c r="F1942" s="16"/>
    </row>
    <row r="1943" spans="2:6" x14ac:dyDescent="0.3">
      <c r="B1943" s="1">
        <f>'Normalized Spectra'!B1941</f>
        <v>3722.46</v>
      </c>
      <c r="C1943" s="5">
        <f>'Normalized Spectra'!C1941*'Spectra Scaled to Min Power'!$B$3</f>
        <v>8.632714802652336E-4</v>
      </c>
      <c r="F1943" s="16"/>
    </row>
    <row r="1944" spans="2:6" x14ac:dyDescent="0.3">
      <c r="B1944" s="1">
        <f>'Normalized Spectra'!B1942</f>
        <v>3723.96</v>
      </c>
      <c r="C1944" s="5">
        <f>'Normalized Spectra'!C1942*'Spectra Scaled to Min Power'!$B$3</f>
        <v>8.5309081732323549E-4</v>
      </c>
      <c r="F1944" s="16"/>
    </row>
    <row r="1945" spans="2:6" x14ac:dyDescent="0.3">
      <c r="B1945" s="1">
        <f>'Normalized Spectra'!B1943</f>
        <v>3725.4700000000003</v>
      </c>
      <c r="C1945" s="5">
        <f>'Normalized Spectra'!C1943*'Spectra Scaled to Min Power'!$B$3</f>
        <v>8.4450765202373165E-4</v>
      </c>
      <c r="F1945" s="16"/>
    </row>
    <row r="1946" spans="2:6" x14ac:dyDescent="0.3">
      <c r="B1946" s="1">
        <f>'Normalized Spectra'!B1944</f>
        <v>3726.9700000000003</v>
      </c>
      <c r="C1946" s="5">
        <f>'Normalized Spectra'!C1944*'Spectra Scaled to Min Power'!$B$3</f>
        <v>8.3716999336074893E-4</v>
      </c>
      <c r="F1946" s="16"/>
    </row>
    <row r="1947" spans="2:6" x14ac:dyDescent="0.3">
      <c r="B1947" s="1">
        <f>'Normalized Spectra'!B1945</f>
        <v>3728.48</v>
      </c>
      <c r="C1947" s="5">
        <f>'Normalized Spectra'!C1945*'Spectra Scaled to Min Power'!$B$3</f>
        <v>8.2495861307659685E-4</v>
      </c>
      <c r="F1947" s="16"/>
    </row>
    <row r="1948" spans="2:6" x14ac:dyDescent="0.3">
      <c r="B1948" s="1">
        <f>'Normalized Spectra'!B1946</f>
        <v>3729.99</v>
      </c>
      <c r="C1948" s="5">
        <f>'Normalized Spectra'!C1946*'Spectra Scaled to Min Power'!$B$3</f>
        <v>8.1580684692129002E-4</v>
      </c>
      <c r="F1948" s="16"/>
    </row>
    <row r="1949" spans="2:6" x14ac:dyDescent="0.3">
      <c r="B1949" s="1">
        <f>'Normalized Spectra'!B1947</f>
        <v>3731.5</v>
      </c>
      <c r="C1949" s="5">
        <f>'Normalized Spectra'!C1947*'Spectra Scaled to Min Power'!$B$3</f>
        <v>8.1009376213203035E-4</v>
      </c>
      <c r="F1949" s="16"/>
    </row>
    <row r="1950" spans="2:6" x14ac:dyDescent="0.3">
      <c r="B1950" s="1">
        <f>'Normalized Spectra'!B1948</f>
        <v>3733.01</v>
      </c>
      <c r="C1950" s="5">
        <f>'Normalized Spectra'!C1948*'Spectra Scaled to Min Power'!$B$3</f>
        <v>8.0275610346904774E-4</v>
      </c>
      <c r="F1950" s="16"/>
    </row>
    <row r="1951" spans="2:6" x14ac:dyDescent="0.3">
      <c r="B1951" s="1">
        <f>'Normalized Spectra'!B1949</f>
        <v>3734.52</v>
      </c>
      <c r="C1951" s="5">
        <f>'Normalized Spectra'!C1949*'Spectra Scaled to Min Power'!$B$3</f>
        <v>7.9300866022670891E-4</v>
      </c>
      <c r="F1951" s="16"/>
    </row>
    <row r="1952" spans="2:6" x14ac:dyDescent="0.3">
      <c r="B1952" s="1">
        <f>'Normalized Spectra'!B1950</f>
        <v>3736.04</v>
      </c>
      <c r="C1952" s="5">
        <f>'Normalized Spectra'!C1950*'Spectra Scaled to Min Power'!$B$3</f>
        <v>7.8488579085809345E-4</v>
      </c>
      <c r="F1952" s="16"/>
    </row>
    <row r="1953" spans="2:6" x14ac:dyDescent="0.3">
      <c r="B1953" s="1">
        <f>'Normalized Spectra'!B1951</f>
        <v>3737.55</v>
      </c>
      <c r="C1953" s="5">
        <f>'Normalized Spectra'!C1951*'Spectra Scaled to Min Power'!$B$3</f>
        <v>7.7324301142974437E-4</v>
      </c>
      <c r="F1953" s="16"/>
    </row>
    <row r="1954" spans="2:6" x14ac:dyDescent="0.3">
      <c r="B1954" s="1">
        <f>'Normalized Spectra'!B1952</f>
        <v>3739.0699999999997</v>
      </c>
      <c r="C1954" s="5">
        <f>'Normalized Spectra'!C1952*'Spectra Scaled to Min Power'!$B$3</f>
        <v>7.6582412407307551E-4</v>
      </c>
      <c r="F1954" s="16"/>
    </row>
    <row r="1955" spans="2:6" x14ac:dyDescent="0.3">
      <c r="B1955" s="1">
        <f>'Normalized Spectra'!B1953</f>
        <v>3740.58</v>
      </c>
      <c r="C1955" s="5">
        <f>'Normalized Spectra'!C1953*'Spectra Scaled to Min Power'!$B$3</f>
        <v>7.5553515620616248E-4</v>
      </c>
      <c r="F1955" s="16"/>
    </row>
    <row r="1956" spans="2:6" x14ac:dyDescent="0.3">
      <c r="B1956" s="1">
        <f>'Normalized Spectra'!B1954</f>
        <v>3742.1000000000004</v>
      </c>
      <c r="C1956" s="5">
        <f>'Normalized Spectra'!C1954*'Spectra Scaled to Min Power'!$B$3</f>
        <v>7.4437974893993045E-4</v>
      </c>
      <c r="F1956" s="16"/>
    </row>
    <row r="1957" spans="2:6" x14ac:dyDescent="0.3">
      <c r="B1957" s="1">
        <f>'Normalized Spectra'!B1955</f>
        <v>3743.62</v>
      </c>
      <c r="C1957" s="5">
        <f>'Normalized Spectra'!C1955*'Spectra Scaled to Min Power'!$B$3</f>
        <v>7.4394652924027096E-4</v>
      </c>
      <c r="F1957" s="16"/>
    </row>
    <row r="1958" spans="2:6" x14ac:dyDescent="0.3">
      <c r="B1958" s="1">
        <f>'Normalized Spectra'!B1956</f>
        <v>3745.1400000000003</v>
      </c>
      <c r="C1958" s="5">
        <f>'Normalized Spectra'!C1956*'Spectra Scaled to Min Power'!$B$3</f>
        <v>7.3235790227437934E-4</v>
      </c>
      <c r="F1958" s="16"/>
    </row>
    <row r="1959" spans="2:6" x14ac:dyDescent="0.3">
      <c r="B1959" s="1">
        <f>'Normalized Spectra'!B1957</f>
        <v>3746.67</v>
      </c>
      <c r="C1959" s="5">
        <f>'Normalized Spectra'!C1957*'Spectra Scaled to Min Power'!$B$3</f>
        <v>7.2596791170440186E-4</v>
      </c>
      <c r="F1959" s="16"/>
    </row>
    <row r="1960" spans="2:6" x14ac:dyDescent="0.3">
      <c r="B1960" s="1">
        <f>'Normalized Spectra'!B1958</f>
        <v>3748.19</v>
      </c>
      <c r="C1960" s="5">
        <f>'Normalized Spectra'!C1958*'Spectra Scaled to Min Power'!$B$3</f>
        <v>7.1741182263612669E-4</v>
      </c>
      <c r="F1960" s="16"/>
    </row>
    <row r="1961" spans="2:6" x14ac:dyDescent="0.3">
      <c r="B1961" s="1">
        <f>'Normalized Spectra'!B1959</f>
        <v>3749.71</v>
      </c>
      <c r="C1961" s="5">
        <f>'Normalized Spectra'!C1959*'Spectra Scaled to Min Power'!$B$3</f>
        <v>7.0555243335794797E-4</v>
      </c>
      <c r="F1961" s="16"/>
    </row>
    <row r="1962" spans="2:6" x14ac:dyDescent="0.3">
      <c r="B1962" s="1">
        <f>'Normalized Spectra'!B1960</f>
        <v>3751.2400000000002</v>
      </c>
      <c r="C1962" s="5">
        <f>'Normalized Spectra'!C1960*'Spectra Scaled to Min Power'!$B$3</f>
        <v>7.0062455927432125E-4</v>
      </c>
      <c r="F1962" s="16"/>
    </row>
    <row r="1963" spans="2:6" x14ac:dyDescent="0.3">
      <c r="B1963" s="1">
        <f>'Normalized Spectra'!B1961</f>
        <v>3752.77</v>
      </c>
      <c r="C1963" s="5">
        <f>'Normalized Spectra'!C1961*'Spectra Scaled to Min Power'!$B$3</f>
        <v>6.8854856014631289E-4</v>
      </c>
      <c r="F1963" s="16"/>
    </row>
    <row r="1964" spans="2:6" x14ac:dyDescent="0.3">
      <c r="B1964" s="1">
        <f>'Normalized Spectra'!B1962</f>
        <v>3754.29</v>
      </c>
      <c r="C1964" s="5">
        <f>'Normalized Spectra'!C1962*'Spectra Scaled to Min Power'!$B$3</f>
        <v>6.8456835415569119E-4</v>
      </c>
      <c r="F1964" s="16"/>
    </row>
    <row r="1965" spans="2:6" x14ac:dyDescent="0.3">
      <c r="B1965" s="1">
        <f>'Normalized Spectra'!B1963</f>
        <v>3755.8199999999997</v>
      </c>
      <c r="C1965" s="5">
        <f>'Normalized Spectra'!C1963*'Spectra Scaled to Min Power'!$B$3</f>
        <v>6.7660794217444791E-4</v>
      </c>
      <c r="F1965" s="16"/>
    </row>
    <row r="1966" spans="2:6" x14ac:dyDescent="0.3">
      <c r="B1966" s="1">
        <f>'Normalized Spectra'!B1964</f>
        <v>3757.3500000000004</v>
      </c>
      <c r="C1966" s="5">
        <f>'Normalized Spectra'!C1964*'Spectra Scaled to Min Power'!$B$3</f>
        <v>6.7181544924696469E-4</v>
      </c>
      <c r="F1966" s="16"/>
    </row>
    <row r="1967" spans="2:6" x14ac:dyDescent="0.3">
      <c r="B1967" s="1">
        <f>'Normalized Spectra'!B1965</f>
        <v>3758.89</v>
      </c>
      <c r="C1967" s="5">
        <f>'Normalized Spectra'!C1965*'Spectra Scaled to Min Power'!$B$3</f>
        <v>6.6355719872220563E-4</v>
      </c>
      <c r="F1967" s="16"/>
    </row>
    <row r="1968" spans="2:6" x14ac:dyDescent="0.3">
      <c r="B1968" s="1">
        <f>'Normalized Spectra'!B1966</f>
        <v>3760.42</v>
      </c>
      <c r="C1968" s="5">
        <f>'Normalized Spectra'!C1966*'Spectra Scaled to Min Power'!$B$3</f>
        <v>6.5638199744659509E-4</v>
      </c>
      <c r="F1968" s="16"/>
    </row>
    <row r="1969" spans="2:6" x14ac:dyDescent="0.3">
      <c r="B1969" s="1">
        <f>'Normalized Spectra'!B1967</f>
        <v>3761.96</v>
      </c>
      <c r="C1969" s="5">
        <f>'Normalized Spectra'!C1967*'Spectra Scaled to Min Power'!$B$3</f>
        <v>6.4644502058565541E-4</v>
      </c>
      <c r="F1969" s="16"/>
    </row>
    <row r="1970" spans="2:6" x14ac:dyDescent="0.3">
      <c r="B1970" s="1">
        <f>'Normalized Spectra'!B1968</f>
        <v>3763.49</v>
      </c>
      <c r="C1970" s="5">
        <f>'Normalized Spectra'!C1968*'Spectra Scaled to Min Power'!$B$3</f>
        <v>6.4262727198240611E-4</v>
      </c>
      <c r="F1970" s="16"/>
    </row>
    <row r="1971" spans="2:6" x14ac:dyDescent="0.3">
      <c r="B1971" s="1">
        <f>'Normalized Spectra'!B1969</f>
        <v>3765.0299999999997</v>
      </c>
      <c r="C1971" s="5">
        <f>'Normalized Spectra'!C1969*'Spectra Scaled to Min Power'!$B$3</f>
        <v>6.3052419662316896E-4</v>
      </c>
      <c r="F1971" s="16"/>
    </row>
    <row r="1972" spans="2:6" x14ac:dyDescent="0.3">
      <c r="B1972" s="1">
        <f>'Normalized Spectra'!B1970</f>
        <v>3766.57</v>
      </c>
      <c r="C1972" s="5">
        <f>'Normalized Spectra'!C1970*'Spectra Scaled to Min Power'!$B$3</f>
        <v>6.2315946172895745E-4</v>
      </c>
      <c r="F1972" s="16"/>
    </row>
    <row r="1973" spans="2:6" x14ac:dyDescent="0.3">
      <c r="B1973" s="1">
        <f>'Normalized Spectra'!B1971</f>
        <v>3768.11</v>
      </c>
      <c r="C1973" s="5">
        <f>'Normalized Spectra'!C1971*'Spectra Scaled to Min Power'!$B$3</f>
        <v>6.1828574010778809E-4</v>
      </c>
      <c r="F1973" s="16"/>
    </row>
    <row r="1974" spans="2:6" x14ac:dyDescent="0.3">
      <c r="B1974" s="1">
        <f>'Normalized Spectra'!B1972</f>
        <v>3769.65</v>
      </c>
      <c r="C1974" s="5">
        <f>'Normalized Spectra'!C1972*'Spectra Scaled to Min Power'!$B$3</f>
        <v>6.1400769557365062E-4</v>
      </c>
      <c r="F1974" s="16"/>
    </row>
    <row r="1975" spans="2:6" x14ac:dyDescent="0.3">
      <c r="B1975" s="1">
        <f>'Normalized Spectra'!B1973</f>
        <v>3771.1899999999996</v>
      </c>
      <c r="C1975" s="5">
        <f>'Normalized Spectra'!C1973*'Spectra Scaled to Min Power'!$B$3</f>
        <v>6.0428732856254057E-4</v>
      </c>
      <c r="F1975" s="16"/>
    </row>
    <row r="1976" spans="2:6" x14ac:dyDescent="0.3">
      <c r="B1976" s="1">
        <f>'Normalized Spectra'!B1974</f>
        <v>3772.73</v>
      </c>
      <c r="C1976" s="5">
        <f>'Normalized Spectra'!C1974*'Spectra Scaled to Min Power'!$B$3</f>
        <v>5.963269165812974E-4</v>
      </c>
      <c r="F1976" s="16"/>
    </row>
    <row r="1977" spans="2:6" x14ac:dyDescent="0.3">
      <c r="B1977" s="1">
        <f>'Normalized Spectra'!B1975</f>
        <v>3774.28</v>
      </c>
      <c r="C1977" s="5">
        <f>'Normalized Spectra'!C1975*'Spectra Scaled to Min Power'!$B$3</f>
        <v>5.9031599324852184E-4</v>
      </c>
      <c r="F1977" s="16"/>
    </row>
    <row r="1978" spans="2:6" x14ac:dyDescent="0.3">
      <c r="B1978" s="1">
        <f>'Normalized Spectra'!B1976</f>
        <v>3775.82</v>
      </c>
      <c r="C1978" s="5">
        <f>'Normalized Spectra'!C1976*'Spectra Scaled to Min Power'!$B$3</f>
        <v>5.8048732131249698E-4</v>
      </c>
      <c r="F1978" s="16"/>
    </row>
    <row r="1979" spans="2:6" x14ac:dyDescent="0.3">
      <c r="B1979" s="1">
        <f>'Normalized Spectra'!B1977</f>
        <v>3777.37</v>
      </c>
      <c r="C1979" s="5">
        <f>'Normalized Spectra'!C1977*'Spectra Scaled to Min Power'!$B$3</f>
        <v>5.7775262195839641E-4</v>
      </c>
      <c r="F1979" s="16"/>
    </row>
    <row r="1980" spans="2:6" x14ac:dyDescent="0.3">
      <c r="B1980" s="1">
        <f>'Normalized Spectra'!B1978</f>
        <v>3778.9199999999996</v>
      </c>
      <c r="C1980" s="5">
        <f>'Normalized Spectra'!C1978*'Spectra Scaled to Min Power'!$B$3</f>
        <v>5.7117309776981786E-4</v>
      </c>
      <c r="F1980" s="16"/>
    </row>
    <row r="1981" spans="2:6" x14ac:dyDescent="0.3">
      <c r="B1981" s="1">
        <f>'Normalized Spectra'!B1979</f>
        <v>3780.4700000000003</v>
      </c>
      <c r="C1981" s="5">
        <f>'Normalized Spectra'!C1979*'Spectra Scaled to Min Power'!$B$3</f>
        <v>5.6321268578857458E-4</v>
      </c>
      <c r="F1981" s="16"/>
    </row>
    <row r="1982" spans="2:6" x14ac:dyDescent="0.3">
      <c r="B1982" s="1">
        <f>'Normalized Spectra'!B1980</f>
        <v>3782.02</v>
      </c>
      <c r="C1982" s="5">
        <f>'Normalized Spectra'!C1980*'Spectra Scaled to Min Power'!$B$3</f>
        <v>5.5731006738071395E-4</v>
      </c>
      <c r="F1982" s="16"/>
    </row>
    <row r="1983" spans="2:6" x14ac:dyDescent="0.3">
      <c r="B1983" s="1">
        <f>'Normalized Spectra'!B1981</f>
        <v>3783.57</v>
      </c>
      <c r="C1983" s="5">
        <f>'Normalized Spectra'!C1981*'Spectra Scaled to Min Power'!$B$3</f>
        <v>5.5089300057950769E-4</v>
      </c>
      <c r="F1983" s="16"/>
    </row>
    <row r="1984" spans="2:6" x14ac:dyDescent="0.3">
      <c r="B1984" s="1">
        <f>'Normalized Spectra'!B1982</f>
        <v>3785.12</v>
      </c>
      <c r="C1984" s="5">
        <f>'Normalized Spectra'!C1982*'Spectra Scaled to Min Power'!$B$3</f>
        <v>5.4317627467932294E-4</v>
      </c>
      <c r="F1984" s="16"/>
    </row>
    <row r="1985" spans="2:6" x14ac:dyDescent="0.3">
      <c r="B1985" s="1">
        <f>'Normalized Spectra'!B1983</f>
        <v>3786.68</v>
      </c>
      <c r="C1985" s="5">
        <f>'Normalized Spectra'!C1983*'Spectra Scaled to Min Power'!$B$3</f>
        <v>5.4033327040030744E-4</v>
      </c>
      <c r="F1985" s="16"/>
    </row>
    <row r="1986" spans="2:6" x14ac:dyDescent="0.3">
      <c r="B1986" s="1">
        <f>'Normalized Spectra'!B1984</f>
        <v>3788.2400000000002</v>
      </c>
      <c r="C1986" s="5">
        <f>'Normalized Spectra'!C1984*'Spectra Scaled to Min Power'!$B$3</f>
        <v>5.304775222330539E-4</v>
      </c>
      <c r="F1986" s="16"/>
    </row>
    <row r="1987" spans="2:6" x14ac:dyDescent="0.3">
      <c r="B1987" s="1">
        <f>'Normalized Spectra'!B1985</f>
        <v>3789.79</v>
      </c>
      <c r="C1987" s="5">
        <f>'Normalized Spectra'!C1985*'Spectra Scaled to Min Power'!$B$3</f>
        <v>5.2400630296939017E-4</v>
      </c>
      <c r="F1987" s="16"/>
    </row>
    <row r="1988" spans="2:6" x14ac:dyDescent="0.3">
      <c r="B1988" s="1">
        <f>'Normalized Spectra'!B1986</f>
        <v>3791.35</v>
      </c>
      <c r="C1988" s="5">
        <f>'Normalized Spectra'!C1986*'Spectra Scaled to Min Power'!$B$3</f>
        <v>5.1669572053763613E-4</v>
      </c>
      <c r="F1988" s="16"/>
    </row>
    <row r="1989" spans="2:6" x14ac:dyDescent="0.3">
      <c r="B1989" s="1">
        <f>'Normalized Spectra'!B1987</f>
        <v>3792.91</v>
      </c>
      <c r="C1989" s="5">
        <f>'Normalized Spectra'!C1987*'Spectra Scaled to Min Power'!$B$3</f>
        <v>5.11226321829435E-4</v>
      </c>
      <c r="F1989" s="16"/>
    </row>
    <row r="1990" spans="2:6" x14ac:dyDescent="0.3">
      <c r="B1990" s="1">
        <f>'Normalized Spectra'!B1988</f>
        <v>3794.47</v>
      </c>
      <c r="C1990" s="5">
        <f>'Normalized Spectra'!C1988*'Spectra Scaled to Min Power'!$B$3</f>
        <v>5.0188502205552709E-4</v>
      </c>
      <c r="F1990" s="16"/>
    </row>
    <row r="1991" spans="2:6" x14ac:dyDescent="0.3">
      <c r="B1991" s="1">
        <f>'Normalized Spectra'!B1989</f>
        <v>3796.04</v>
      </c>
      <c r="C1991" s="5">
        <f>'Normalized Spectra'!C1989*'Spectra Scaled to Min Power'!$B$3</f>
        <v>4.9814850214596393E-4</v>
      </c>
      <c r="F1991" s="16"/>
    </row>
    <row r="1992" spans="2:6" x14ac:dyDescent="0.3">
      <c r="B1992" s="1">
        <f>'Normalized Spectra'!B1990</f>
        <v>3797.6</v>
      </c>
      <c r="C1992" s="5">
        <f>'Normalized Spectra'!C1990*'Spectra Scaled to Min Power'!$B$3</f>
        <v>4.9506181178589001E-4</v>
      </c>
      <c r="F1992" s="16"/>
    </row>
    <row r="1993" spans="2:6" x14ac:dyDescent="0.3">
      <c r="B1993" s="1">
        <f>'Normalized Spectra'!B1991</f>
        <v>3799.1600000000003</v>
      </c>
      <c r="C1993" s="5">
        <f>'Normalized Spectra'!C1991*'Spectra Scaled to Min Power'!$B$3</f>
        <v>4.8526021608109388E-4</v>
      </c>
      <c r="F1993" s="16"/>
    </row>
    <row r="1994" spans="2:6" x14ac:dyDescent="0.3">
      <c r="B1994" s="1">
        <f>'Normalized Spectra'!B1992</f>
        <v>3800.73</v>
      </c>
      <c r="C1994" s="5">
        <f>'Normalized Spectra'!C1992*'Spectra Scaled to Min Power'!$B$3</f>
        <v>4.8211937325856255E-4</v>
      </c>
      <c r="F1994" s="16"/>
    </row>
    <row r="1995" spans="2:6" x14ac:dyDescent="0.3">
      <c r="B1995" s="1">
        <f>'Normalized Spectra'!B1993</f>
        <v>3802.2999999999997</v>
      </c>
      <c r="C1995" s="5">
        <f>'Normalized Spectra'!C1993*'Spectra Scaled to Min Power'!$B$3</f>
        <v>4.7697488932510603E-4</v>
      </c>
      <c r="F1995" s="16"/>
    </row>
    <row r="1996" spans="2:6" x14ac:dyDescent="0.3">
      <c r="B1996" s="1">
        <f>'Normalized Spectra'!B1994</f>
        <v>3803.87</v>
      </c>
      <c r="C1996" s="5">
        <f>'Normalized Spectra'!C1994*'Spectra Scaled to Min Power'!$B$3</f>
        <v>4.703682889052987E-4</v>
      </c>
      <c r="F1996" s="16"/>
    </row>
    <row r="1997" spans="2:6" x14ac:dyDescent="0.3">
      <c r="B1997" s="1">
        <f>'Normalized Spectra'!B1995</f>
        <v>3805.44</v>
      </c>
      <c r="C1997" s="5">
        <f>'Normalized Spectra'!C1995*'Spectra Scaled to Min Power'!$B$3</f>
        <v>4.6343677371074674E-4</v>
      </c>
      <c r="F1997" s="16"/>
    </row>
    <row r="1998" spans="2:6" x14ac:dyDescent="0.3">
      <c r="B1998" s="1">
        <f>'Normalized Spectra'!B1996</f>
        <v>3807.01</v>
      </c>
      <c r="C1998" s="5">
        <f>'Normalized Spectra'!C1996*'Spectra Scaled to Min Power'!$B$3</f>
        <v>4.5729046922182763E-4</v>
      </c>
      <c r="F1998" s="16"/>
    </row>
    <row r="1999" spans="2:6" x14ac:dyDescent="0.3">
      <c r="B1999" s="1">
        <f>'Normalized Spectra'!B1997</f>
        <v>3808.58</v>
      </c>
      <c r="C1999" s="5">
        <f>'Normalized Spectra'!C1997*'Spectra Scaled to Min Power'!$B$3</f>
        <v>4.5493483710492909E-4</v>
      </c>
      <c r="F1999" s="16"/>
    </row>
    <row r="2000" spans="2:6" x14ac:dyDescent="0.3">
      <c r="B2000" s="1">
        <f>'Normalized Spectra'!B1998</f>
        <v>3810.1600000000003</v>
      </c>
      <c r="C2000" s="5">
        <f>'Normalized Spectra'!C1998*'Spectra Scaled to Min Power'!$B$3</f>
        <v>4.4838238914757922E-4</v>
      </c>
      <c r="F2000" s="16"/>
    </row>
    <row r="2001" spans="2:6" x14ac:dyDescent="0.3">
      <c r="B2001" s="1">
        <f>'Normalized Spectra'!B1999</f>
        <v>3811.73</v>
      </c>
      <c r="C2001" s="5">
        <f>'Normalized Spectra'!C1999*'Spectra Scaled to Min Power'!$B$3</f>
        <v>4.3952846153578828E-4</v>
      </c>
      <c r="F2001" s="16"/>
    </row>
    <row r="2002" spans="2:6" x14ac:dyDescent="0.3">
      <c r="B2002" s="1">
        <f>'Normalized Spectra'!B2000</f>
        <v>3813.31</v>
      </c>
      <c r="C2002" s="5">
        <f>'Normalized Spectra'!C2000*'Spectra Scaled to Min Power'!$B$3</f>
        <v>4.3581901785745379E-4</v>
      </c>
      <c r="F2002" s="16"/>
    </row>
    <row r="2003" spans="2:6" x14ac:dyDescent="0.3">
      <c r="B2003" s="1">
        <f>'Normalized Spectra'!B2001</f>
        <v>3814.8900000000003</v>
      </c>
      <c r="C2003" s="5">
        <f>'Normalized Spectra'!C2001*'Spectra Scaled to Min Power'!$B$3</f>
        <v>4.2785860587621057E-4</v>
      </c>
      <c r="F2003" s="16"/>
    </row>
    <row r="2004" spans="2:6" x14ac:dyDescent="0.3">
      <c r="B2004" s="1">
        <f>'Normalized Spectra'!B2002</f>
        <v>3816.47</v>
      </c>
      <c r="C2004" s="5">
        <f>'Normalized Spectra'!C2002*'Spectra Scaled to Min Power'!$B$3</f>
        <v>4.2160399646237653E-4</v>
      </c>
      <c r="F2004" s="16"/>
    </row>
    <row r="2005" spans="2:6" x14ac:dyDescent="0.3">
      <c r="B2005" s="1">
        <f>'Normalized Spectra'!B2003</f>
        <v>3818.0499999999997</v>
      </c>
      <c r="C2005" s="5">
        <f>'Normalized Spectra'!C2003*'Spectra Scaled to Min Power'!$B$3</f>
        <v>4.219289112371212E-4</v>
      </c>
      <c r="F2005" s="16"/>
    </row>
    <row r="2006" spans="2:6" x14ac:dyDescent="0.3">
      <c r="B2006" s="1">
        <f>'Normalized Spectra'!B2004</f>
        <v>3819.63</v>
      </c>
      <c r="C2006" s="5">
        <f>'Normalized Spectra'!C2004*'Spectra Scaled to Min Power'!$B$3</f>
        <v>4.1264176392567076E-4</v>
      </c>
      <c r="F2006" s="16"/>
    </row>
    <row r="2007" spans="2:6" x14ac:dyDescent="0.3">
      <c r="B2007" s="1">
        <f>'Normalized Spectra'!B2005</f>
        <v>3821.21</v>
      </c>
      <c r="C2007" s="5">
        <f>'Normalized Spectra'!C2005*'Spectra Scaled to Min Power'!$B$3</f>
        <v>4.097446071841978E-4</v>
      </c>
      <c r="F2007" s="16"/>
    </row>
    <row r="2008" spans="2:6" x14ac:dyDescent="0.3">
      <c r="B2008" s="1">
        <f>'Normalized Spectra'!B2006</f>
        <v>3822.8</v>
      </c>
      <c r="C2008" s="5">
        <f>'Normalized Spectra'!C2006*'Spectra Scaled to Min Power'!$B$3</f>
        <v>4.0351707400159255E-4</v>
      </c>
      <c r="F2008" s="16"/>
    </row>
    <row r="2009" spans="2:6" x14ac:dyDescent="0.3">
      <c r="B2009" s="1">
        <f>'Normalized Spectra'!B2007</f>
        <v>3824.38</v>
      </c>
      <c r="C2009" s="5">
        <f>'Normalized Spectra'!C2007*'Spectra Scaled to Min Power'!$B$3</f>
        <v>4.0056576479766224E-4</v>
      </c>
      <c r="F2009" s="16"/>
    </row>
    <row r="2010" spans="2:6" x14ac:dyDescent="0.3">
      <c r="B2010" s="1">
        <f>'Normalized Spectra'!B2008</f>
        <v>3825.97</v>
      </c>
      <c r="C2010" s="5">
        <f>'Normalized Spectra'!C2008*'Spectra Scaled to Min Power'!$B$3</f>
        <v>3.9089955024900971E-4</v>
      </c>
      <c r="F2010" s="16"/>
    </row>
    <row r="2011" spans="2:6" x14ac:dyDescent="0.3">
      <c r="B2011" s="1">
        <f>'Normalized Spectra'!B2009</f>
        <v>3827.56</v>
      </c>
      <c r="C2011" s="5">
        <f>'Normalized Spectra'!C2009*'Spectra Scaled to Min Power'!$B$3</f>
        <v>3.8976234853740357E-4</v>
      </c>
      <c r="F2011" s="16"/>
    </row>
    <row r="2012" spans="2:6" x14ac:dyDescent="0.3">
      <c r="B2012" s="1">
        <f>'Normalized Spectra'!B2010</f>
        <v>3829.1499999999996</v>
      </c>
      <c r="C2012" s="5">
        <f>'Normalized Spectra'!C2010*'Spectra Scaled to Min Power'!$B$3</f>
        <v>3.7782173056553865E-4</v>
      </c>
      <c r="F2012" s="16"/>
    </row>
    <row r="2013" spans="2:6" x14ac:dyDescent="0.3">
      <c r="B2013" s="1">
        <f>'Normalized Spectra'!B2011</f>
        <v>3830.7400000000002</v>
      </c>
      <c r="C2013" s="5">
        <f>'Normalized Spectra'!C2011*'Spectra Scaled to Min Power'!$B$3</f>
        <v>3.831286718863675E-4</v>
      </c>
      <c r="F2013" s="16"/>
    </row>
    <row r="2014" spans="2:6" x14ac:dyDescent="0.3">
      <c r="B2014" s="1">
        <f>'Normalized Spectra'!B2012</f>
        <v>3832.33</v>
      </c>
      <c r="C2014" s="5">
        <f>'Normalized Spectra'!C2012*'Spectra Scaled to Min Power'!$B$3</f>
        <v>3.715941973829334E-4</v>
      </c>
      <c r="F2014" s="16"/>
    </row>
    <row r="2015" spans="2:6" x14ac:dyDescent="0.3">
      <c r="B2015" s="1">
        <f>'Normalized Spectra'!B2013</f>
        <v>3833.93</v>
      </c>
      <c r="C2015" s="5">
        <f>'Normalized Spectra'!C2013*'Spectra Scaled to Min Power'!$B$3</f>
        <v>3.6737030531125328E-4</v>
      </c>
      <c r="F2015" s="16"/>
    </row>
    <row r="2016" spans="2:6" x14ac:dyDescent="0.3">
      <c r="B2016" s="1">
        <f>'Normalized Spectra'!B2014</f>
        <v>3835.52</v>
      </c>
      <c r="C2016" s="5">
        <f>'Normalized Spectra'!C2014*'Spectra Scaled to Min Power'!$B$3</f>
        <v>3.6363378540169017E-4</v>
      </c>
      <c r="F2016" s="16"/>
    </row>
    <row r="2017" spans="2:6" x14ac:dyDescent="0.3">
      <c r="B2017" s="1">
        <f>'Normalized Spectra'!B2015</f>
        <v>3837.12</v>
      </c>
      <c r="C2017" s="5">
        <f>'Normalized Spectra'!C2015*'Spectra Scaled to Min Power'!$B$3</f>
        <v>3.5894959739912182E-4</v>
      </c>
      <c r="F2017" s="16"/>
    </row>
    <row r="2018" spans="2:6" x14ac:dyDescent="0.3">
      <c r="B2018" s="1">
        <f>'Normalized Spectra'!B2016</f>
        <v>3838.72</v>
      </c>
      <c r="C2018" s="5">
        <f>'Normalized Spectra'!C2016*'Spectra Scaled to Min Power'!$B$3</f>
        <v>3.5190977727965505E-4</v>
      </c>
      <c r="F2018" s="16"/>
    </row>
    <row r="2019" spans="2:6" x14ac:dyDescent="0.3">
      <c r="B2019" s="1">
        <f>'Normalized Spectra'!B2017</f>
        <v>3840.32</v>
      </c>
      <c r="C2019" s="5">
        <f>'Normalized Spectra'!C2017*'Spectra Scaled to Min Power'!$B$3</f>
        <v>3.515577862736817E-4</v>
      </c>
      <c r="F2019" s="16"/>
    </row>
    <row r="2020" spans="2:6" x14ac:dyDescent="0.3">
      <c r="B2020" s="1">
        <f>'Normalized Spectra'!B2018</f>
        <v>3841.91</v>
      </c>
      <c r="C2020" s="5">
        <f>'Normalized Spectra'!C2018*'Spectra Scaled to Min Power'!$B$3</f>
        <v>3.4782126636411848E-4</v>
      </c>
      <c r="F2020" s="16"/>
    </row>
    <row r="2021" spans="2:6" x14ac:dyDescent="0.3">
      <c r="B2021" s="1">
        <f>'Normalized Spectra'!B2019</f>
        <v>3843.52</v>
      </c>
      <c r="C2021" s="5">
        <f>'Normalized Spectra'!C2019*'Spectra Scaled to Min Power'!$B$3</f>
        <v>3.4181034303134298E-4</v>
      </c>
      <c r="F2021" s="16"/>
    </row>
    <row r="2022" spans="2:6" x14ac:dyDescent="0.3">
      <c r="B2022" s="1">
        <f>'Normalized Spectra'!B2020</f>
        <v>3845.12</v>
      </c>
      <c r="C2022" s="5">
        <f>'Normalized Spectra'!C2020*'Spectra Scaled to Min Power'!$B$3</f>
        <v>3.3829043297160956E-4</v>
      </c>
      <c r="F2022" s="16"/>
    </row>
    <row r="2023" spans="2:6" x14ac:dyDescent="0.3">
      <c r="B2023" s="1">
        <f>'Normalized Spectra'!B2021</f>
        <v>3846.72</v>
      </c>
      <c r="C2023" s="5">
        <f>'Normalized Spectra'!C2021*'Spectra Scaled to Min Power'!$B$3</f>
        <v>3.3523081884276443E-4</v>
      </c>
      <c r="F2023" s="16"/>
    </row>
    <row r="2024" spans="2:6" x14ac:dyDescent="0.3">
      <c r="B2024" s="1">
        <f>'Normalized Spectra'!B2022</f>
        <v>3848.33</v>
      </c>
      <c r="C2024" s="5">
        <f>'Normalized Spectra'!C2022*'Spectra Scaled to Min Power'!$B$3</f>
        <v>3.3157552762688741E-4</v>
      </c>
      <c r="F2024" s="16"/>
    </row>
    <row r="2025" spans="2:6" x14ac:dyDescent="0.3">
      <c r="B2025" s="1">
        <f>'Normalized Spectra'!B2023</f>
        <v>3849.94</v>
      </c>
      <c r="C2025" s="5">
        <f>'Normalized Spectra'!C2023*'Spectra Scaled to Min Power'!$B$3</f>
        <v>3.2613320514991495E-4</v>
      </c>
      <c r="F2025" s="16"/>
    </row>
    <row r="2026" spans="2:6" x14ac:dyDescent="0.3">
      <c r="B2026" s="1">
        <f>'Normalized Spectra'!B2024</f>
        <v>3851.55</v>
      </c>
      <c r="C2026" s="5">
        <f>'Normalized Spectra'!C2024*'Spectra Scaled to Min Power'!$B$3</f>
        <v>3.2090749252277229E-4</v>
      </c>
      <c r="F2026" s="16"/>
    </row>
    <row r="2027" spans="2:6" x14ac:dyDescent="0.3">
      <c r="B2027" s="1">
        <f>'Normalized Spectra'!B2025</f>
        <v>3853.16</v>
      </c>
      <c r="C2027" s="5">
        <f>'Normalized Spectra'!C2025*'Spectra Scaled to Min Power'!$B$3</f>
        <v>3.1392182486576287E-4</v>
      </c>
      <c r="F2027" s="16"/>
    </row>
    <row r="2028" spans="2:6" x14ac:dyDescent="0.3">
      <c r="B2028" s="1">
        <f>'Normalized Spectra'!B2026</f>
        <v>3854.77</v>
      </c>
      <c r="C2028" s="5">
        <f>'Normalized Spectra'!C2026*'Spectra Scaled to Min Power'!$B$3</f>
        <v>3.1256801330432698E-4</v>
      </c>
      <c r="F2028" s="16"/>
    </row>
    <row r="2029" spans="2:6" x14ac:dyDescent="0.3">
      <c r="B2029" s="1">
        <f>'Normalized Spectra'!B2027</f>
        <v>3856.38</v>
      </c>
      <c r="C2029" s="5">
        <f>'Normalized Spectra'!C2027*'Spectra Scaled to Min Power'!$B$3</f>
        <v>3.0988746641268382E-4</v>
      </c>
      <c r="F2029" s="16"/>
    </row>
    <row r="2030" spans="2:6" x14ac:dyDescent="0.3">
      <c r="B2030" s="1">
        <f>'Normalized Spectra'!B2028</f>
        <v>3857.9900000000002</v>
      </c>
      <c r="C2030" s="5">
        <f>'Normalized Spectra'!C2028*'Spectra Scaled to Min Power'!$B$3</f>
        <v>3.047429824792273E-4</v>
      </c>
      <c r="F2030" s="16"/>
    </row>
    <row r="2031" spans="2:6" x14ac:dyDescent="0.3">
      <c r="B2031" s="1">
        <f>'Normalized Spectra'!B2029</f>
        <v>3859.61</v>
      </c>
      <c r="C2031" s="5">
        <f>'Normalized Spectra'!C2029*'Spectra Scaled to Min Power'!$B$3</f>
        <v>3.0019417563280256E-4</v>
      </c>
      <c r="F2031" s="16"/>
    </row>
    <row r="2032" spans="2:6" x14ac:dyDescent="0.3">
      <c r="B2032" s="1">
        <f>'Normalized Spectra'!B2030</f>
        <v>3861.23</v>
      </c>
      <c r="C2032" s="5">
        <f>'Normalized Spectra'!C2030*'Spectra Scaled to Min Power'!$B$3</f>
        <v>2.9670134180429788E-4</v>
      </c>
      <c r="F2032" s="16"/>
    </row>
    <row r="2033" spans="2:6" x14ac:dyDescent="0.3">
      <c r="B2033" s="1">
        <f>'Normalized Spectra'!B2031</f>
        <v>3862.8399999999997</v>
      </c>
      <c r="C2033" s="5">
        <f>'Normalized Spectra'!C2031*'Spectra Scaled to Min Power'!$B$3</f>
        <v>2.867643649433582E-4</v>
      </c>
      <c r="F2033" s="16"/>
    </row>
    <row r="2034" spans="2:6" x14ac:dyDescent="0.3">
      <c r="B2034" s="1">
        <f>'Normalized Spectra'!B2032</f>
        <v>3864.4599999999996</v>
      </c>
      <c r="C2034" s="5">
        <f>'Normalized Spectra'!C2032*'Spectra Scaled to Min Power'!$B$3</f>
        <v>2.8792864288619308E-4</v>
      </c>
      <c r="F2034" s="16"/>
    </row>
    <row r="2035" spans="2:6" x14ac:dyDescent="0.3">
      <c r="B2035" s="1">
        <f>'Normalized Spectra'!B2033</f>
        <v>3866.0800000000004</v>
      </c>
      <c r="C2035" s="5">
        <f>'Normalized Spectra'!C2033*'Spectra Scaled to Min Power'!$B$3</f>
        <v>2.8679144117458688E-4</v>
      </c>
      <c r="F2035" s="16"/>
    </row>
    <row r="2036" spans="2:6" x14ac:dyDescent="0.3">
      <c r="B2036" s="1">
        <f>'Normalized Spectra'!B2034</f>
        <v>3867.71</v>
      </c>
      <c r="C2036" s="5">
        <f>'Normalized Spectra'!C2034*'Spectra Scaled to Min Power'!$B$3</f>
        <v>2.8254047287167808E-4</v>
      </c>
      <c r="F2036" s="16"/>
    </row>
    <row r="2037" spans="2:6" x14ac:dyDescent="0.3">
      <c r="B2037" s="1">
        <f>'Normalized Spectra'!B2035</f>
        <v>3869.3300000000004</v>
      </c>
      <c r="C2037" s="5">
        <f>'Normalized Spectra'!C2035*'Spectra Scaled to Min Power'!$B$3</f>
        <v>2.7460713712166353E-4</v>
      </c>
      <c r="F2037" s="16"/>
    </row>
    <row r="2038" spans="2:6" x14ac:dyDescent="0.3">
      <c r="B2038" s="1">
        <f>'Normalized Spectra'!B2036</f>
        <v>3870.9500000000003</v>
      </c>
      <c r="C2038" s="5">
        <f>'Normalized Spectra'!C2036*'Spectra Scaled to Min Power'!$B$3</f>
        <v>2.7135798937421733E-4</v>
      </c>
      <c r="F2038" s="16"/>
    </row>
    <row r="2039" spans="2:6" x14ac:dyDescent="0.3">
      <c r="B2039" s="1">
        <f>'Normalized Spectra'!B2037</f>
        <v>3872.58</v>
      </c>
      <c r="C2039" s="5">
        <f>'Normalized Spectra'!C2037*'Spectra Scaled to Min Power'!$B$3</f>
        <v>2.659427431284736E-4</v>
      </c>
      <c r="F2039" s="16"/>
    </row>
    <row r="2040" spans="2:6" x14ac:dyDescent="0.3">
      <c r="B2040" s="1">
        <f>'Normalized Spectra'!B2038</f>
        <v>3874.21</v>
      </c>
      <c r="C2040" s="5">
        <f>'Normalized Spectra'!C2038*'Spectra Scaled to Min Power'!$B$3</f>
        <v>2.665113439842767E-4</v>
      </c>
      <c r="F2040" s="16"/>
    </row>
    <row r="2041" spans="2:6" x14ac:dyDescent="0.3">
      <c r="B2041" s="1">
        <f>'Normalized Spectra'!B2039</f>
        <v>3875.84</v>
      </c>
      <c r="C2041" s="5">
        <f>'Normalized Spectra'!C2039*'Spectra Scaled to Min Power'!$B$3</f>
        <v>2.6231452814382531E-4</v>
      </c>
      <c r="F2041" s="16"/>
    </row>
    <row r="2042" spans="2:6" x14ac:dyDescent="0.3">
      <c r="B2042" s="1">
        <f>'Normalized Spectra'!B2040</f>
        <v>3877.4700000000003</v>
      </c>
      <c r="C2042" s="5">
        <f>'Normalized Spectra'!C2040*'Spectra Scaled to Min Power'!$B$3</f>
        <v>2.6483261764809614E-4</v>
      </c>
      <c r="F2042" s="16"/>
    </row>
    <row r="2043" spans="2:6" x14ac:dyDescent="0.3">
      <c r="B2043" s="1">
        <f>'Normalized Spectra'!B2041</f>
        <v>3879.1000000000004</v>
      </c>
      <c r="C2043" s="5">
        <f>'Normalized Spectra'!C2041*'Spectra Scaled to Min Power'!$B$3</f>
        <v>2.5817186476583139E-4</v>
      </c>
      <c r="F2043" s="16"/>
    </row>
    <row r="2044" spans="2:6" x14ac:dyDescent="0.3">
      <c r="B2044" s="1">
        <f>'Normalized Spectra'!B2042</f>
        <v>3880.7299999999996</v>
      </c>
      <c r="C2044" s="5">
        <f>'Normalized Spectra'!C2042*'Spectra Scaled to Min Power'!$B$3</f>
        <v>2.5362305791940671E-4</v>
      </c>
      <c r="F2044" s="16"/>
    </row>
    <row r="2045" spans="2:6" x14ac:dyDescent="0.3">
      <c r="B2045" s="1">
        <f>'Normalized Spectra'!B2043</f>
        <v>3882.37</v>
      </c>
      <c r="C2045" s="5">
        <f>'Normalized Spectra'!C2043*'Spectra Scaled to Min Power'!$B$3</f>
        <v>2.4877641252946608E-4</v>
      </c>
      <c r="F2045" s="16"/>
    </row>
    <row r="2046" spans="2:6" x14ac:dyDescent="0.3">
      <c r="B2046" s="1">
        <f>'Normalized Spectra'!B2044</f>
        <v>3884</v>
      </c>
      <c r="C2046" s="5">
        <f>'Normalized Spectra'!C2044*'Spectra Scaled to Min Power'!$B$3</f>
        <v>2.4379438598338182E-4</v>
      </c>
      <c r="F2046" s="16"/>
    </row>
    <row r="2047" spans="2:6" x14ac:dyDescent="0.3">
      <c r="B2047" s="1">
        <f>'Normalized Spectra'!B2045</f>
        <v>3885.64</v>
      </c>
      <c r="C2047" s="5">
        <f>'Normalized Spectra'!C2045*'Spectra Scaled to Min Power'!$B$3</f>
        <v>2.4365900482723824E-4</v>
      </c>
      <c r="F2047" s="16"/>
    </row>
    <row r="2048" spans="2:6" x14ac:dyDescent="0.3">
      <c r="B2048" s="1">
        <f>'Normalized Spectra'!B2046</f>
        <v>3887.28</v>
      </c>
      <c r="C2048" s="5">
        <f>'Normalized Spectra'!C2046*'Spectra Scaled to Min Power'!$B$3</f>
        <v>2.4057231446716432E-4</v>
      </c>
      <c r="F2048" s="16"/>
    </row>
    <row r="2049" spans="2:6" x14ac:dyDescent="0.3">
      <c r="B2049" s="1">
        <f>'Normalized Spectra'!B2047</f>
        <v>3888.92</v>
      </c>
      <c r="C2049" s="5">
        <f>'Normalized Spectra'!C2047*'Spectra Scaled to Min Power'!$B$3</f>
        <v>2.359693551582822E-4</v>
      </c>
      <c r="F2049" s="16"/>
    </row>
    <row r="2050" spans="2:6" x14ac:dyDescent="0.3">
      <c r="B2050" s="1">
        <f>'Normalized Spectra'!B2048</f>
        <v>3890.56</v>
      </c>
      <c r="C2050" s="5">
        <f>'Normalized Spectra'!C2048*'Spectra Scaled to Min Power'!$B$3</f>
        <v>2.3374910419752726E-4</v>
      </c>
      <c r="F2050" s="16"/>
    </row>
    <row r="2051" spans="2:6" x14ac:dyDescent="0.3">
      <c r="B2051" s="1">
        <f>'Normalized Spectra'!B2049</f>
        <v>3892.2</v>
      </c>
      <c r="C2051" s="5">
        <f>'Normalized Spectra'!C2049*'Spectra Scaled to Min Power'!$B$3</f>
        <v>2.2687174146543274E-4</v>
      </c>
      <c r="F2051" s="16"/>
    </row>
    <row r="2052" spans="2:6" x14ac:dyDescent="0.3">
      <c r="B2052" s="1">
        <f>'Normalized Spectra'!B2050</f>
        <v>3893.84</v>
      </c>
      <c r="C2052" s="5">
        <f>'Normalized Spectra'!C2050*'Spectra Scaled to Min Power'!$B$3</f>
        <v>2.2871292518898562E-4</v>
      </c>
      <c r="F2052" s="16"/>
    </row>
    <row r="2053" spans="2:6" x14ac:dyDescent="0.3">
      <c r="B2053" s="1">
        <f>'Normalized Spectra'!B2051</f>
        <v>3895.4900000000002</v>
      </c>
      <c r="C2053" s="5">
        <f>'Normalized Spectra'!C2051*'Spectra Scaled to Min Power'!$B$3</f>
        <v>2.2532839628539578E-4</v>
      </c>
      <c r="F2053" s="16"/>
    </row>
    <row r="2054" spans="2:6" x14ac:dyDescent="0.3">
      <c r="B2054" s="1">
        <f>'Normalized Spectra'!B2052</f>
        <v>3897.14</v>
      </c>
      <c r="C2054" s="5">
        <f>'Normalized Spectra'!C2052*'Spectra Scaled to Min Power'!$B$3</f>
        <v>2.1958823526490746E-4</v>
      </c>
      <c r="F2054" s="16"/>
    </row>
    <row r="2055" spans="2:6" x14ac:dyDescent="0.3">
      <c r="B2055" s="1">
        <f>'Normalized Spectra'!B2053</f>
        <v>3898.79</v>
      </c>
      <c r="C2055" s="5">
        <f>'Normalized Spectra'!C2053*'Spectra Scaled to Min Power'!$B$3</f>
        <v>2.1999437873333825E-4</v>
      </c>
      <c r="F2055" s="16"/>
    </row>
    <row r="2056" spans="2:6" x14ac:dyDescent="0.3">
      <c r="B2056" s="1">
        <f>'Normalized Spectra'!B2054</f>
        <v>3900.44</v>
      </c>
      <c r="C2056" s="5">
        <f>'Normalized Spectra'!C2054*'Spectra Scaled to Min Power'!$B$3</f>
        <v>2.1650154490483354E-4</v>
      </c>
      <c r="F2056" s="16"/>
    </row>
    <row r="2057" spans="2:6" x14ac:dyDescent="0.3">
      <c r="B2057" s="1">
        <f>'Normalized Spectra'!B2055</f>
        <v>3902.0899999999997</v>
      </c>
      <c r="C2057" s="5">
        <f>'Normalized Spectra'!C2055*'Spectra Scaled to Min Power'!$B$3</f>
        <v>2.1114045112154725E-4</v>
      </c>
      <c r="F2057" s="16"/>
    </row>
    <row r="2058" spans="2:6" x14ac:dyDescent="0.3">
      <c r="B2058" s="1">
        <f>'Normalized Spectra'!B2056</f>
        <v>3903.74</v>
      </c>
      <c r="C2058" s="5">
        <f>'Normalized Spectra'!C2056*'Spectra Scaled to Min Power'!$B$3</f>
        <v>2.0932634362922313E-4</v>
      </c>
      <c r="F2058" s="16"/>
    </row>
    <row r="2059" spans="2:6" x14ac:dyDescent="0.3">
      <c r="B2059" s="1">
        <f>'Normalized Spectra'!B2057</f>
        <v>3905.3900000000003</v>
      </c>
      <c r="C2059" s="5">
        <f>'Normalized Spectra'!C2057*'Spectra Scaled to Min Power'!$B$3</f>
        <v>2.0521075648245789E-4</v>
      </c>
      <c r="F2059" s="16"/>
    </row>
    <row r="2060" spans="2:6" x14ac:dyDescent="0.3">
      <c r="B2060" s="1">
        <f>'Normalized Spectra'!B2058</f>
        <v>3907.0499999999997</v>
      </c>
      <c r="C2060" s="5">
        <f>'Normalized Spectra'!C2058*'Spectra Scaled to Min Power'!$B$3</f>
        <v>2.0404647853962298E-4</v>
      </c>
      <c r="F2060" s="16"/>
    </row>
    <row r="2061" spans="2:6" x14ac:dyDescent="0.3">
      <c r="B2061" s="1">
        <f>'Normalized Spectra'!B2059</f>
        <v>3908.7000000000003</v>
      </c>
      <c r="C2061" s="5">
        <f>'Normalized Spectra'!C2059*'Spectra Scaled to Min Power'!$B$3</f>
        <v>2.0234067597221374E-4</v>
      </c>
      <c r="F2061" s="16"/>
    </row>
    <row r="2062" spans="2:6" x14ac:dyDescent="0.3">
      <c r="B2062" s="1">
        <f>'Normalized Spectra'!B2060</f>
        <v>3910.3599999999997</v>
      </c>
      <c r="C2062" s="5">
        <f>'Normalized Spectra'!C2060*'Spectra Scaled to Min Power'!$B$3</f>
        <v>1.9825216505667723E-4</v>
      </c>
      <c r="F2062" s="16"/>
    </row>
    <row r="2063" spans="2:6" x14ac:dyDescent="0.3">
      <c r="B2063" s="1">
        <f>'Normalized Spectra'!B2061</f>
        <v>3912.02</v>
      </c>
      <c r="C2063" s="5">
        <f>'Normalized Spectra'!C2061*'Spectra Scaled to Min Power'!$B$3</f>
        <v>1.9505716977168846E-4</v>
      </c>
      <c r="F2063" s="16"/>
    </row>
    <row r="2064" spans="2:6" x14ac:dyDescent="0.3">
      <c r="B2064" s="1">
        <f>'Normalized Spectra'!B2062</f>
        <v>3913.68</v>
      </c>
      <c r="C2064" s="5">
        <f>'Normalized Spectra'!C2062*'Spectra Scaled to Min Power'!$B$3</f>
        <v>1.9611314278960846E-4</v>
      </c>
      <c r="F2064" s="16"/>
    </row>
    <row r="2065" spans="2:6" x14ac:dyDescent="0.3">
      <c r="B2065" s="1">
        <f>'Normalized Spectra'!B2063</f>
        <v>3915.35</v>
      </c>
      <c r="C2065" s="5">
        <f>'Normalized Spectra'!C2063*'Spectra Scaled to Min Power'!$B$3</f>
        <v>1.8991268583823192E-4</v>
      </c>
      <c r="F2065" s="16"/>
    </row>
    <row r="2066" spans="2:6" x14ac:dyDescent="0.3">
      <c r="B2066" s="1">
        <f>'Normalized Spectra'!B2064</f>
        <v>3917.0099999999998</v>
      </c>
      <c r="C2066" s="5">
        <f>'Normalized Spectra'!C2064*'Spectra Scaled to Min Power'!$B$3</f>
        <v>1.8993976206946065E-4</v>
      </c>
      <c r="F2066" s="16"/>
    </row>
    <row r="2067" spans="2:6" x14ac:dyDescent="0.3">
      <c r="B2067" s="1">
        <f>'Normalized Spectra'!B2065</f>
        <v>3918.67</v>
      </c>
      <c r="C2067" s="5">
        <f>'Normalized Spectra'!C2065*'Spectra Scaled to Min Power'!$B$3</f>
        <v>1.8574294622900926E-4</v>
      </c>
      <c r="F2067" s="16"/>
    </row>
    <row r="2068" spans="2:6" x14ac:dyDescent="0.3">
      <c r="B2068" s="1">
        <f>'Normalized Spectra'!B2066</f>
        <v>3920.34</v>
      </c>
      <c r="C2068" s="5">
        <f>'Normalized Spectra'!C2066*'Spectra Scaled to Min Power'!$B$3</f>
        <v>1.8268333210016407E-4</v>
      </c>
      <c r="F2068" s="16"/>
    </row>
    <row r="2069" spans="2:6" x14ac:dyDescent="0.3">
      <c r="B2069" s="1">
        <f>'Normalized Spectra'!B2067</f>
        <v>3922.01</v>
      </c>
      <c r="C2069" s="5">
        <f>'Normalized Spectra'!C2067*'Spectra Scaled to Min Power'!$B$3</f>
        <v>1.7984032782114863E-4</v>
      </c>
      <c r="F2069" s="16"/>
    </row>
    <row r="2070" spans="2:6" x14ac:dyDescent="0.3">
      <c r="B2070" s="1">
        <f>'Normalized Spectra'!B2068</f>
        <v>3923.68</v>
      </c>
      <c r="C2070" s="5">
        <f>'Normalized Spectra'!C2068*'Spectra Scaled to Min Power'!$B$3</f>
        <v>1.7946126058394657E-4</v>
      </c>
      <c r="F2070" s="16"/>
    </row>
    <row r="2071" spans="2:6" x14ac:dyDescent="0.3">
      <c r="B2071" s="1">
        <f>'Normalized Spectra'!B2069</f>
        <v>3925.35</v>
      </c>
      <c r="C2071" s="5">
        <f>'Normalized Spectra'!C2069*'Spectra Scaled to Min Power'!$B$3</f>
        <v>1.7905511711551576E-4</v>
      </c>
      <c r="F2071" s="16"/>
    </row>
    <row r="2072" spans="2:6" x14ac:dyDescent="0.3">
      <c r="B2072" s="1">
        <f>'Normalized Spectra'!B2070</f>
        <v>3927.02</v>
      </c>
      <c r="C2072" s="5">
        <f>'Normalized Spectra'!C2070*'Spectra Scaled to Min Power'!$B$3</f>
        <v>1.7328787986379873E-4</v>
      </c>
      <c r="F2072" s="16"/>
    </row>
    <row r="2073" spans="2:6" x14ac:dyDescent="0.3">
      <c r="B2073" s="1">
        <f>'Normalized Spectra'!B2071</f>
        <v>3928.69</v>
      </c>
      <c r="C2073" s="5">
        <f>'Normalized Spectra'!C2071*'Spectra Scaled to Min Power'!$B$3</f>
        <v>1.7114885759672997E-4</v>
      </c>
      <c r="F2073" s="16"/>
    </row>
    <row r="2074" spans="2:6" x14ac:dyDescent="0.3">
      <c r="B2074" s="1">
        <f>'Normalized Spectra'!B2072</f>
        <v>3930.37</v>
      </c>
      <c r="C2074" s="5">
        <f>'Normalized Spectra'!C2072*'Spectra Scaled to Min Power'!$B$3</f>
        <v>1.7331495609502744E-4</v>
      </c>
      <c r="F2074" s="16"/>
    </row>
    <row r="2075" spans="2:6" x14ac:dyDescent="0.3">
      <c r="B2075" s="1">
        <f>'Normalized Spectra'!B2073</f>
        <v>3932.0400000000004</v>
      </c>
      <c r="C2075" s="5">
        <f>'Normalized Spectra'!C2073*'Spectra Scaled to Min Power'!$B$3</f>
        <v>1.6573361135098627E-4</v>
      </c>
      <c r="F2075" s="16"/>
    </row>
    <row r="2076" spans="2:6" x14ac:dyDescent="0.3">
      <c r="B2076" s="1">
        <f>'Normalized Spectra'!B2074</f>
        <v>3933.7200000000003</v>
      </c>
      <c r="C2076" s="5">
        <f>'Normalized Spectra'!C2074*'Spectra Scaled to Min Power'!$B$3</f>
        <v>1.6551700150115649E-4</v>
      </c>
      <c r="F2076" s="16"/>
    </row>
    <row r="2077" spans="2:6" x14ac:dyDescent="0.3">
      <c r="B2077" s="1">
        <f>'Normalized Spectra'!B2075</f>
        <v>3935.4</v>
      </c>
      <c r="C2077" s="5">
        <f>'Normalized Spectra'!C2075*'Spectra Scaled to Min Power'!$B$3</f>
        <v>1.6169925289790719E-4</v>
      </c>
      <c r="F2077" s="16"/>
    </row>
    <row r="2078" spans="2:6" x14ac:dyDescent="0.3">
      <c r="B2078" s="1">
        <f>'Normalized Spectra'!B2076</f>
        <v>3937.08</v>
      </c>
      <c r="C2078" s="5">
        <f>'Normalized Spectra'!C2076*'Spectra Scaled to Min Power'!$B$3</f>
        <v>1.64027808783577E-4</v>
      </c>
      <c r="F2078" s="16"/>
    </row>
    <row r="2079" spans="2:6" x14ac:dyDescent="0.3">
      <c r="B2079" s="1">
        <f>'Normalized Spectra'!B2077</f>
        <v>3938.7599999999998</v>
      </c>
      <c r="C2079" s="5">
        <f>'Normalized Spectra'!C2077*'Spectra Scaled to Min Power'!$B$3</f>
        <v>1.612931094294764E-4</v>
      </c>
      <c r="F2079" s="16"/>
    </row>
    <row r="2080" spans="2:6" x14ac:dyDescent="0.3">
      <c r="B2080" s="1">
        <f>'Normalized Spectra'!B2078</f>
        <v>3940.45</v>
      </c>
      <c r="C2080" s="5">
        <f>'Normalized Spectra'!C2078*'Spectra Scaled to Min Power'!$B$3</f>
        <v>1.5352223106683419E-4</v>
      </c>
      <c r="F2080" s="16"/>
    </row>
    <row r="2081" spans="2:6" x14ac:dyDescent="0.3">
      <c r="B2081" s="1">
        <f>'Normalized Spectra'!B2079</f>
        <v>3942.13</v>
      </c>
      <c r="C2081" s="5">
        <f>'Normalized Spectra'!C2079*'Spectra Scaled to Min Power'!$B$3</f>
        <v>1.5127490387485055E-4</v>
      </c>
      <c r="F2081" s="16"/>
    </row>
    <row r="2082" spans="2:6" x14ac:dyDescent="0.3">
      <c r="B2082" s="1">
        <f>'Normalized Spectra'!B2080</f>
        <v>3943.82</v>
      </c>
      <c r="C2082" s="5">
        <f>'Normalized Spectra'!C2080*'Spectra Scaled to Min Power'!$B$3</f>
        <v>1.5549879594653064E-4</v>
      </c>
      <c r="F2082" s="16"/>
    </row>
    <row r="2083" spans="2:6" x14ac:dyDescent="0.3">
      <c r="B2083" s="1">
        <f>'Normalized Spectra'!B2081</f>
        <v>3945.51</v>
      </c>
      <c r="C2083" s="5">
        <f>'Normalized Spectra'!C2081*'Spectra Scaled to Min Power'!$B$3</f>
        <v>1.5138320879976543E-4</v>
      </c>
      <c r="F2083" s="16"/>
    </row>
    <row r="2084" spans="2:6" x14ac:dyDescent="0.3">
      <c r="B2084" s="1">
        <f>'Normalized Spectra'!B2082</f>
        <v>3947.2</v>
      </c>
      <c r="C2084" s="5">
        <f>'Normalized Spectra'!C2082*'Spectra Scaled to Min Power'!$B$3</f>
        <v>1.4577842893542068E-4</v>
      </c>
      <c r="F2084" s="16"/>
    </row>
    <row r="2085" spans="2:6" x14ac:dyDescent="0.3">
      <c r="B2085" s="1">
        <f>'Normalized Spectra'!B2083</f>
        <v>3948.89</v>
      </c>
      <c r="C2085" s="5">
        <f>'Normalized Spectra'!C2083*'Spectra Scaled to Min Power'!$B$3</f>
        <v>1.4385601651818167E-4</v>
      </c>
      <c r="F2085" s="16"/>
    </row>
    <row r="2086" spans="2:6" x14ac:dyDescent="0.3">
      <c r="B2086" s="1">
        <f>'Normalized Spectra'!B2084</f>
        <v>3950.58</v>
      </c>
      <c r="C2086" s="5">
        <f>'Normalized Spectra'!C2084*'Spectra Scaled to Min Power'!$B$3</f>
        <v>1.481611372835479E-4</v>
      </c>
      <c r="F2086" s="16"/>
    </row>
    <row r="2087" spans="2:6" x14ac:dyDescent="0.3">
      <c r="B2087" s="1">
        <f>'Normalized Spectra'!B2085</f>
        <v>3952.28</v>
      </c>
      <c r="C2087" s="5">
        <f>'Normalized Spectra'!C2085*'Spectra Scaled to Min Power'!$B$3</f>
        <v>1.3846784650366667E-4</v>
      </c>
      <c r="F2087" s="16"/>
    </row>
    <row r="2088" spans="2:6" x14ac:dyDescent="0.3">
      <c r="B2088" s="1">
        <f>'Normalized Spectra'!B2086</f>
        <v>3953.97</v>
      </c>
      <c r="C2088" s="5">
        <f>'Normalized Spectra'!C2086*'Spectra Scaled to Min Power'!$B$3</f>
        <v>1.4095885977670879E-4</v>
      </c>
      <c r="F2088" s="16"/>
    </row>
    <row r="2089" spans="2:6" x14ac:dyDescent="0.3">
      <c r="B2089" s="1">
        <f>'Normalized Spectra'!B2087</f>
        <v>3955.67</v>
      </c>
      <c r="C2089" s="5">
        <f>'Normalized Spectra'!C2087*'Spectra Scaled to Min Power'!$B$3</f>
        <v>1.3773678826049126E-4</v>
      </c>
      <c r="F2089" s="16"/>
    </row>
    <row r="2090" spans="2:6" x14ac:dyDescent="0.3">
      <c r="B2090" s="1">
        <f>'Normalized Spectra'!B2088</f>
        <v>3957.36</v>
      </c>
      <c r="C2090" s="5">
        <f>'Normalized Spectra'!C2088*'Spectra Scaled to Min Power'!$B$3</f>
        <v>1.3852199896612411E-4</v>
      </c>
      <c r="F2090" s="16"/>
    </row>
    <row r="2091" spans="2:6" x14ac:dyDescent="0.3">
      <c r="B2091" s="1">
        <f>'Normalized Spectra'!B2089</f>
        <v>3959.06</v>
      </c>
      <c r="C2091" s="5">
        <f>'Normalized Spectra'!C2089*'Spectra Scaled to Min Power'!$B$3</f>
        <v>1.3635590046782664E-4</v>
      </c>
      <c r="F2091" s="16"/>
    </row>
    <row r="2092" spans="2:6" x14ac:dyDescent="0.3">
      <c r="B2092" s="1">
        <f>'Normalized Spectra'!B2090</f>
        <v>3960.77</v>
      </c>
      <c r="C2092" s="5">
        <f>'Normalized Spectra'!C2090*'Spectra Scaled to Min Power'!$B$3</f>
        <v>1.3416272573830041E-4</v>
      </c>
      <c r="F2092" s="16"/>
    </row>
    <row r="2093" spans="2:6" x14ac:dyDescent="0.3">
      <c r="B2093" s="1">
        <f>'Normalized Spectra'!B2091</f>
        <v>3962.4700000000003</v>
      </c>
      <c r="C2093" s="5">
        <f>'Normalized Spectra'!C2091*'Spectra Scaled to Min Power'!$B$3</f>
        <v>1.3538115614359278E-4</v>
      </c>
      <c r="F2093" s="16"/>
    </row>
    <row r="2094" spans="2:6" x14ac:dyDescent="0.3">
      <c r="B2094" s="1">
        <f>'Normalized Spectra'!B2092</f>
        <v>3964.17</v>
      </c>
      <c r="C2094" s="5">
        <f>'Normalized Spectra'!C2092*'Spectra Scaled to Min Power'!$B$3</f>
        <v>1.2964099512310443E-4</v>
      </c>
      <c r="F2094" s="16"/>
    </row>
    <row r="2095" spans="2:6" x14ac:dyDescent="0.3">
      <c r="B2095" s="1">
        <f>'Normalized Spectra'!B2093</f>
        <v>3965.8799999999997</v>
      </c>
      <c r="C2095" s="5">
        <f>'Normalized Spectra'!C2093*'Spectra Scaled to Min Power'!$B$3</f>
        <v>1.2863917456764184E-4</v>
      </c>
      <c r="F2095" s="16"/>
    </row>
    <row r="2096" spans="2:6" x14ac:dyDescent="0.3">
      <c r="B2096" s="1">
        <f>'Normalized Spectra'!B2094</f>
        <v>3967.58</v>
      </c>
      <c r="C2096" s="5">
        <f>'Normalized Spectra'!C2094*'Spectra Scaled to Min Power'!$B$3</f>
        <v>1.2663553345671668E-4</v>
      </c>
      <c r="F2096" s="16"/>
    </row>
    <row r="2097" spans="2:6" x14ac:dyDescent="0.3">
      <c r="B2097" s="1">
        <f>'Normalized Spectra'!B2095</f>
        <v>3969.29</v>
      </c>
      <c r="C2097" s="5">
        <f>'Normalized Spectra'!C2095*'Spectra Scaled to Min Power'!$B$3</f>
        <v>1.2625646621951459E-4</v>
      </c>
      <c r="F2097" s="16"/>
    </row>
    <row r="2098" spans="2:6" x14ac:dyDescent="0.3">
      <c r="B2098" s="1">
        <f>'Normalized Spectra'!B2096</f>
        <v>3971</v>
      </c>
      <c r="C2098" s="5">
        <f>'Normalized Spectra'!C2096*'Spectra Scaled to Min Power'!$B$3</f>
        <v>1.2100367736114322E-4</v>
      </c>
      <c r="F2098" s="16"/>
    </row>
    <row r="2099" spans="2:6" x14ac:dyDescent="0.3">
      <c r="B2099" s="1">
        <f>'Normalized Spectra'!B2097</f>
        <v>3972.71</v>
      </c>
      <c r="C2099" s="5">
        <f>'Normalized Spectra'!C2097*'Spectra Scaled to Min Power'!$B$3</f>
        <v>1.2192426922291964E-4</v>
      </c>
      <c r="F2099" s="16"/>
    </row>
    <row r="2100" spans="2:6" x14ac:dyDescent="0.3">
      <c r="B2100" s="1">
        <f>'Normalized Spectra'!B2098</f>
        <v>3974.43</v>
      </c>
      <c r="C2100" s="5">
        <f>'Normalized Spectra'!C2098*'Spectra Scaled to Min Power'!$B$3</f>
        <v>1.1826897800704262E-4</v>
      </c>
      <c r="F2100" s="16"/>
    </row>
    <row r="2101" spans="2:6" x14ac:dyDescent="0.3">
      <c r="B2101" s="1">
        <f>'Normalized Spectra'!B2099</f>
        <v>3976.14</v>
      </c>
      <c r="C2101" s="5">
        <f>'Normalized Spectra'!C2099*'Spectra Scaled to Min Power'!$B$3</f>
        <v>1.1767330092001083E-4</v>
      </c>
      <c r="F2101" s="16"/>
    </row>
    <row r="2102" spans="2:6" x14ac:dyDescent="0.3">
      <c r="B2102" s="1">
        <f>'Normalized Spectra'!B2100</f>
        <v>3977.86</v>
      </c>
      <c r="C2102" s="5">
        <f>'Normalized Spectra'!C2100*'Spectra Scaled to Min Power'!$B$3</f>
        <v>1.1843143539441494E-4</v>
      </c>
      <c r="F2102" s="16"/>
    </row>
    <row r="2103" spans="2:6" x14ac:dyDescent="0.3">
      <c r="B2103" s="1">
        <f>'Normalized Spectra'!B2101</f>
        <v>3979.5699999999997</v>
      </c>
      <c r="C2103" s="5">
        <f>'Normalized Spectra'!C2101*'Spectra Scaled to Min Power'!$B$3</f>
        <v>1.141263146290487E-4</v>
      </c>
      <c r="F2103" s="16"/>
    </row>
    <row r="2104" spans="2:6" x14ac:dyDescent="0.3">
      <c r="B2104" s="1">
        <f>'Normalized Spectra'!B2102</f>
        <v>3981.29</v>
      </c>
      <c r="C2104" s="5">
        <f>'Normalized Spectra'!C2102*'Spectra Scaled to Min Power'!$B$3</f>
        <v>1.136930949293892E-4</v>
      </c>
      <c r="F2104" s="16"/>
    </row>
    <row r="2105" spans="2:6" x14ac:dyDescent="0.3">
      <c r="B2105" s="1">
        <f>'Normalized Spectra'!B2103</f>
        <v>3983.01</v>
      </c>
      <c r="C2105" s="5">
        <f>'Normalized Spectra'!C2103*'Spectra Scaled to Min Power'!$B$3</f>
        <v>1.1112085296266093E-4</v>
      </c>
      <c r="F2105" s="16"/>
    </row>
    <row r="2106" spans="2:6" x14ac:dyDescent="0.3">
      <c r="B2106" s="1">
        <f>'Normalized Spectra'!B2104</f>
        <v>3984.73</v>
      </c>
      <c r="C2106" s="5">
        <f>'Normalized Spectra'!C2104*'Spectra Scaled to Min Power'!$B$3</f>
        <v>1.1296203668621379E-4</v>
      </c>
      <c r="F2106" s="16"/>
    </row>
    <row r="2107" spans="2:6" x14ac:dyDescent="0.3">
      <c r="B2107" s="1">
        <f>'Normalized Spectra'!B2105</f>
        <v>3986.46</v>
      </c>
      <c r="C2107" s="5">
        <f>'Normalized Spectra'!C2105*'Spectra Scaled to Min Power'!$B$3</f>
        <v>1.1041687095071424E-4</v>
      </c>
      <c r="F2107" s="16"/>
    </row>
    <row r="2108" spans="2:6" x14ac:dyDescent="0.3">
      <c r="B2108" s="1">
        <f>'Normalized Spectra'!B2106</f>
        <v>3988.18</v>
      </c>
      <c r="C2108" s="5">
        <f>'Normalized Spectra'!C2106*'Spectra Scaled to Min Power'!$B$3</f>
        <v>1.0567853048568851E-4</v>
      </c>
      <c r="F2108" s="16"/>
    </row>
    <row r="2109" spans="2:6" x14ac:dyDescent="0.3">
      <c r="B2109" s="1">
        <f>'Normalized Spectra'!B2107</f>
        <v>3989.91</v>
      </c>
      <c r="C2109" s="5">
        <f>'Normalized Spectra'!C2107*'Spectra Scaled to Min Power'!$B$3</f>
        <v>1.0177955318875303E-4</v>
      </c>
      <c r="F2109" s="16"/>
    </row>
    <row r="2110" spans="2:6" x14ac:dyDescent="0.3">
      <c r="B2110" s="1">
        <f>'Normalized Spectra'!B2108</f>
        <v>3991.64</v>
      </c>
      <c r="C2110" s="5">
        <f>'Normalized Spectra'!C2108*'Spectra Scaled to Min Power'!$B$3</f>
        <v>1.0554314932954492E-4</v>
      </c>
      <c r="F2110" s="16"/>
    </row>
    <row r="2111" spans="2:6" x14ac:dyDescent="0.3">
      <c r="B2111" s="1">
        <f>'Normalized Spectra'!B2109</f>
        <v>3993.36</v>
      </c>
      <c r="C2111" s="5">
        <f>'Normalized Spectra'!C2109*'Spectra Scaled to Min Power'!$B$3</f>
        <v>1.0283552620667306E-4</v>
      </c>
      <c r="F2111" s="16"/>
    </row>
    <row r="2112" spans="2:6" x14ac:dyDescent="0.3">
      <c r="B2112" s="1">
        <f>'Normalized Spectra'!B2110</f>
        <v>3995.1</v>
      </c>
      <c r="C2112" s="5">
        <f>'Normalized Spectra'!C2110*'Spectra Scaled to Min Power'!$B$3</f>
        <v>1.0261891635684332E-4</v>
      </c>
      <c r="F2112" s="16"/>
    </row>
    <row r="2113" spans="2:6" x14ac:dyDescent="0.3">
      <c r="B2113" s="1">
        <f>'Normalized Spectra'!B2111</f>
        <v>3996.83</v>
      </c>
      <c r="C2113" s="5">
        <f>'Normalized Spectra'!C2111*'Spectra Scaled to Min Power'!$B$3</f>
        <v>1.0478501485514079E-4</v>
      </c>
      <c r="F2113" s="16"/>
    </row>
    <row r="2114" spans="2:6" x14ac:dyDescent="0.3">
      <c r="B2114" s="1">
        <f>'Normalized Spectra'!B2112</f>
        <v>3998.56</v>
      </c>
      <c r="C2114" s="5">
        <f>'Normalized Spectra'!C2112*'Spectra Scaled to Min Power'!$B$3</f>
        <v>9.7122441417413441E-5</v>
      </c>
      <c r="F2114" s="16"/>
    </row>
    <row r="2115" spans="2:6" x14ac:dyDescent="0.3">
      <c r="B2115" s="1">
        <f>'Normalized Spectra'!B2113</f>
        <v>4000.3</v>
      </c>
      <c r="C2115" s="5">
        <f>'Normalized Spectra'!C2113*'Spectra Scaled to Min Power'!$B$3</f>
        <v>1.0708649450958188E-4</v>
      </c>
      <c r="F2115" s="16"/>
    </row>
    <row r="2116" spans="2:6" x14ac:dyDescent="0.3">
      <c r="B2116" s="1">
        <f>'Normalized Spectra'!B2114</f>
        <v>4002.03</v>
      </c>
      <c r="C2116" s="5">
        <f>'Normalized Spectra'!C2114*'Spectra Scaled to Min Power'!$B$3</f>
        <v>9.9180234990796064E-5</v>
      </c>
      <c r="F2116" s="16"/>
    </row>
    <row r="2117" spans="2:6" x14ac:dyDescent="0.3">
      <c r="B2117" s="1">
        <f>'Normalized Spectra'!B2115</f>
        <v>4003.7700000000004</v>
      </c>
      <c r="C2117" s="5">
        <f>'Normalized Spectra'!C2115*'Spectra Scaled to Min Power'!$B$3</f>
        <v>9.9288539915710938E-5</v>
      </c>
      <c r="F2117" s="16"/>
    </row>
    <row r="2118" spans="2:6" x14ac:dyDescent="0.3">
      <c r="B2118" s="1">
        <f>'Normalized Spectra'!B2116</f>
        <v>4005.51</v>
      </c>
      <c r="C2118" s="5">
        <f>'Normalized Spectra'!C2116*'Spectra Scaled to Min Power'!$B$3</f>
        <v>9.5254181462631874E-5</v>
      </c>
      <c r="F2118" s="16"/>
    </row>
    <row r="2119" spans="2:6" x14ac:dyDescent="0.3">
      <c r="B2119" s="1">
        <f>'Normalized Spectra'!B2117</f>
        <v>4007.25</v>
      </c>
      <c r="C2119" s="5">
        <f>'Normalized Spectra'!C2117*'Spectra Scaled to Min Power'!$B$3</f>
        <v>9.2302872258701545E-5</v>
      </c>
      <c r="F2119" s="16"/>
    </row>
    <row r="2120" spans="2:6" x14ac:dyDescent="0.3">
      <c r="B2120" s="1">
        <f>'Normalized Spectra'!B2118</f>
        <v>4008.99</v>
      </c>
      <c r="C2120" s="5">
        <f>'Normalized Spectra'!C2118*'Spectra Scaled to Min Power'!$B$3</f>
        <v>9.460435191314262E-5</v>
      </c>
      <c r="F2120" s="16"/>
    </row>
    <row r="2121" spans="2:6" x14ac:dyDescent="0.3">
      <c r="B2121" s="1">
        <f>'Normalized Spectra'!B2119</f>
        <v>4010.7400000000002</v>
      </c>
      <c r="C2121" s="5">
        <f>'Normalized Spectra'!C2119*'Spectra Scaled to Min Power'!$B$3</f>
        <v>9.0569993460063556E-5</v>
      </c>
      <c r="F2121" s="16"/>
    </row>
    <row r="2122" spans="2:6" x14ac:dyDescent="0.3">
      <c r="B2122" s="1">
        <f>'Normalized Spectra'!B2120</f>
        <v>4012.49</v>
      </c>
      <c r="C2122" s="5">
        <f>'Normalized Spectra'!C2120*'Spectra Scaled to Min Power'!$B$3</f>
        <v>9.3304692814164125E-5</v>
      </c>
      <c r="F2122" s="16"/>
    </row>
    <row r="2123" spans="2:6" x14ac:dyDescent="0.3">
      <c r="B2123" s="1">
        <f>'Normalized Spectra'!B2121</f>
        <v>4014.2300000000005</v>
      </c>
      <c r="C2123" s="5">
        <f>'Normalized Spectra'!C2121*'Spectra Scaled to Min Power'!$B$3</f>
        <v>8.8051903955792735E-5</v>
      </c>
      <c r="F2123" s="16"/>
    </row>
    <row r="2124" spans="2:6" x14ac:dyDescent="0.3">
      <c r="B2124" s="1">
        <f>'Normalized Spectra'!B2122</f>
        <v>4015.98</v>
      </c>
      <c r="C2124" s="5">
        <f>'Normalized Spectra'!C2122*'Spectra Scaled to Min Power'!$B$3</f>
        <v>8.8160208880707608E-5</v>
      </c>
      <c r="F2124" s="16"/>
    </row>
    <row r="2125" spans="2:6" x14ac:dyDescent="0.3">
      <c r="B2125" s="1">
        <f>'Normalized Spectra'!B2123</f>
        <v>4017.7300000000005</v>
      </c>
      <c r="C2125" s="5">
        <f>'Normalized Spectra'!C2123*'Spectra Scaled to Min Power'!$B$3</f>
        <v>8.3259411028309543E-5</v>
      </c>
      <c r="F2125" s="16"/>
    </row>
    <row r="2126" spans="2:6" x14ac:dyDescent="0.3">
      <c r="B2126" s="1">
        <f>'Normalized Spectra'!B2124</f>
        <v>4019.4799999999996</v>
      </c>
      <c r="C2126" s="5">
        <f>'Normalized Spectra'!C2124*'Spectra Scaled to Min Power'!$B$3</f>
        <v>8.5181823445548574E-5</v>
      </c>
      <c r="F2126" s="16"/>
    </row>
    <row r="2127" spans="2:6" x14ac:dyDescent="0.3">
      <c r="B2127" s="1">
        <f>'Normalized Spectra'!B2125</f>
        <v>4021.24</v>
      </c>
      <c r="C2127" s="5">
        <f>'Normalized Spectra'!C2125*'Spectra Scaled to Min Power'!$B$3</f>
        <v>8.2907420022336204E-5</v>
      </c>
      <c r="F2127" s="16"/>
    </row>
    <row r="2128" spans="2:6" x14ac:dyDescent="0.3">
      <c r="B2128" s="1">
        <f>'Normalized Spectra'!B2126</f>
        <v>4022.9900000000002</v>
      </c>
      <c r="C2128" s="5">
        <f>'Normalized Spectra'!C2126*'Spectra Scaled to Min Power'!$B$3</f>
        <v>8.2717886403735176E-5</v>
      </c>
      <c r="F2128" s="16"/>
    </row>
    <row r="2129" spans="2:6" x14ac:dyDescent="0.3">
      <c r="B2129" s="1">
        <f>'Normalized Spectra'!B2127</f>
        <v>4024.75</v>
      </c>
      <c r="C2129" s="5">
        <f>'Normalized Spectra'!C2127*'Spectra Scaled to Min Power'!$B$3</f>
        <v>8.2690810172506457E-5</v>
      </c>
      <c r="F2129" s="16"/>
    </row>
    <row r="2130" spans="2:6" x14ac:dyDescent="0.3">
      <c r="B2130" s="1">
        <f>'Normalized Spectra'!B2128</f>
        <v>4026.51</v>
      </c>
      <c r="C2130" s="5">
        <f>'Normalized Spectra'!C2128*'Spectra Scaled to Min Power'!$B$3</f>
        <v>8.1526532229671568E-5</v>
      </c>
      <c r="F2130" s="16"/>
    </row>
    <row r="2131" spans="2:6" x14ac:dyDescent="0.3">
      <c r="B2131" s="1">
        <f>'Normalized Spectra'!B2129</f>
        <v>4028.27</v>
      </c>
      <c r="C2131" s="5">
        <f>'Normalized Spectra'!C2129*'Spectra Scaled to Min Power'!$B$3</f>
        <v>7.9658272274889987E-5</v>
      </c>
      <c r="F2131" s="16"/>
    </row>
    <row r="2132" spans="2:6" x14ac:dyDescent="0.3">
      <c r="B2132" s="1">
        <f>'Normalized Spectra'!B2130</f>
        <v>4030.03</v>
      </c>
      <c r="C2132" s="5">
        <f>'Normalized Spectra'!C2130*'Spectra Scaled to Min Power'!$B$3</f>
        <v>7.95499673499751E-5</v>
      </c>
      <c r="F2132" s="16"/>
    </row>
    <row r="2133" spans="2:6" x14ac:dyDescent="0.3">
      <c r="B2133" s="1">
        <f>'Normalized Spectra'!B2131</f>
        <v>4031.79</v>
      </c>
      <c r="C2133" s="5">
        <f>'Normalized Spectra'!C2131*'Spectra Scaled to Min Power'!$B$3</f>
        <v>7.9577043581203818E-5</v>
      </c>
      <c r="F2133" s="16"/>
    </row>
    <row r="2134" spans="2:6" x14ac:dyDescent="0.3">
      <c r="B2134" s="1">
        <f>'Normalized Spectra'!B2132</f>
        <v>4033.55</v>
      </c>
      <c r="C2134" s="5">
        <f>'Normalized Spectra'!C2132*'Spectra Scaled to Min Power'!$B$3</f>
        <v>7.3836882560715484E-5</v>
      </c>
      <c r="F2134" s="16"/>
    </row>
    <row r="2135" spans="2:6" x14ac:dyDescent="0.3">
      <c r="B2135" s="1">
        <f>'Normalized Spectra'!B2133</f>
        <v>4035.3199999999997</v>
      </c>
      <c r="C2135" s="5">
        <f>'Normalized Spectra'!C2133*'Spectra Scaled to Min Power'!$B$3</f>
        <v>7.6382048296215038E-5</v>
      </c>
      <c r="F2135" s="16"/>
    </row>
    <row r="2136" spans="2:6" x14ac:dyDescent="0.3">
      <c r="B2136" s="1">
        <f>'Normalized Spectra'!B2134</f>
        <v>4037.09</v>
      </c>
      <c r="C2136" s="5">
        <f>'Normalized Spectra'!C2134*'Spectra Scaled to Min Power'!$B$3</f>
        <v>7.5705142515497065E-5</v>
      </c>
      <c r="F2136" s="16"/>
    </row>
    <row r="2137" spans="2:6" x14ac:dyDescent="0.3">
      <c r="B2137" s="1">
        <f>'Normalized Spectra'!B2135</f>
        <v>4038.8599999999997</v>
      </c>
      <c r="C2137" s="5">
        <f>'Normalized Spectra'!C2135*'Spectra Scaled to Min Power'!$B$3</f>
        <v>7.584052367164067E-5</v>
      </c>
      <c r="F2137" s="16"/>
    </row>
    <row r="2138" spans="2:6" x14ac:dyDescent="0.3">
      <c r="B2138" s="1">
        <f>'Normalized Spectra'!B2136</f>
        <v>4040.6199999999994</v>
      </c>
      <c r="C2138" s="5">
        <f>'Normalized Spectra'!C2136*'Spectra Scaled to Min Power'!$B$3</f>
        <v>7.5407303971981163E-5</v>
      </c>
      <c r="F2138" s="16"/>
    </row>
    <row r="2139" spans="2:6" x14ac:dyDescent="0.3">
      <c r="B2139" s="1">
        <f>'Normalized Spectra'!B2137</f>
        <v>4042.3999999999996</v>
      </c>
      <c r="C2139" s="5">
        <f>'Normalized Spectra'!C2137*'Spectra Scaled to Min Power'!$B$3</f>
        <v>7.3322434167369835E-5</v>
      </c>
      <c r="F2139" s="16"/>
    </row>
    <row r="2140" spans="2:6" x14ac:dyDescent="0.3">
      <c r="B2140" s="1">
        <f>'Normalized Spectra'!B2138</f>
        <v>4044.17</v>
      </c>
      <c r="C2140" s="5">
        <f>'Normalized Spectra'!C2138*'Spectra Scaled to Min Power'!$B$3</f>
        <v>7.3295357936141117E-5</v>
      </c>
      <c r="F2140" s="16"/>
    </row>
    <row r="2141" spans="2:6" x14ac:dyDescent="0.3">
      <c r="B2141" s="1">
        <f>'Normalized Spectra'!B2139</f>
        <v>4045.9500000000003</v>
      </c>
      <c r="C2141" s="5">
        <f>'Normalized Spectra'!C2139*'Spectra Scaled to Min Power'!$B$3</f>
        <v>7.2049851299620072E-5</v>
      </c>
      <c r="F2141" s="16"/>
    </row>
    <row r="2142" spans="2:6" x14ac:dyDescent="0.3">
      <c r="B2142" s="1">
        <f>'Normalized Spectra'!B2140</f>
        <v>4047.72</v>
      </c>
      <c r="C2142" s="5">
        <f>'Normalized Spectra'!C2140*'Spectra Scaled to Min Power'!$B$3</f>
        <v>7.2428918536822129E-5</v>
      </c>
      <c r="F2142" s="16"/>
    </row>
    <row r="2143" spans="2:6" x14ac:dyDescent="0.3">
      <c r="B2143" s="1">
        <f>'Normalized Spectra'!B2141</f>
        <v>4049.5</v>
      </c>
      <c r="C2143" s="5">
        <f>'Normalized Spectra'!C2141*'Spectra Scaled to Min Power'!$B$3</f>
        <v>7.2293537380678537E-5</v>
      </c>
      <c r="F2143" s="16"/>
    </row>
    <row r="2144" spans="2:6" x14ac:dyDescent="0.3">
      <c r="B2144" s="1">
        <f>'Normalized Spectra'!B2142</f>
        <v>4051.28</v>
      </c>
      <c r="C2144" s="5">
        <f>'Normalized Spectra'!C2142*'Spectra Scaled to Min Power'!$B$3</f>
        <v>7.2726757080338031E-5</v>
      </c>
      <c r="F2144" s="16"/>
    </row>
    <row r="2145" spans="2:6" x14ac:dyDescent="0.3">
      <c r="B2145" s="1">
        <f>'Normalized Spectra'!B2143</f>
        <v>4053.0600000000004</v>
      </c>
      <c r="C2145" s="5">
        <f>'Normalized Spectra'!C2143*'Spectra Scaled to Min Power'!$B$3</f>
        <v>6.3520838462573733E-5</v>
      </c>
      <c r="F2145" s="16"/>
    </row>
    <row r="2146" spans="2:6" x14ac:dyDescent="0.3">
      <c r="B2146" s="1">
        <f>'Normalized Spectra'!B2144</f>
        <v>4054.8400000000006</v>
      </c>
      <c r="C2146" s="5">
        <f>'Normalized Spectra'!C2144*'Spectra Scaled to Min Power'!$B$3</f>
        <v>7.1941546374705199E-5</v>
      </c>
      <c r="F2146" s="16"/>
    </row>
    <row r="2147" spans="2:6" x14ac:dyDescent="0.3">
      <c r="B2147" s="1">
        <f>'Normalized Spectra'!B2145</f>
        <v>4056.63</v>
      </c>
      <c r="C2147" s="5">
        <f>'Normalized Spectra'!C2145*'Spectra Scaled to Min Power'!$B$3</f>
        <v>6.693244359739226E-5</v>
      </c>
      <c r="F2147" s="16"/>
    </row>
    <row r="2148" spans="2:6" x14ac:dyDescent="0.3">
      <c r="B2148" s="1">
        <f>'Normalized Spectra'!B2146</f>
        <v>4058.4100000000003</v>
      </c>
      <c r="C2148" s="5">
        <f>'Normalized Spectra'!C2146*'Spectra Scaled to Min Power'!$B$3</f>
        <v>6.5334945954897863E-5</v>
      </c>
      <c r="F2148" s="16"/>
    </row>
    <row r="2149" spans="2:6" x14ac:dyDescent="0.3">
      <c r="B2149" s="1">
        <f>'Normalized Spectra'!B2147</f>
        <v>4060.2</v>
      </c>
      <c r="C2149" s="5">
        <f>'Normalized Spectra'!C2147*'Spectra Scaled to Min Power'!$B$3</f>
        <v>6.3277152381515254E-5</v>
      </c>
      <c r="F2149" s="16"/>
    </row>
    <row r="2150" spans="2:6" x14ac:dyDescent="0.3">
      <c r="B2150" s="1">
        <f>'Normalized Spectra'!B2148</f>
        <v>4061.99</v>
      </c>
      <c r="C2150" s="5">
        <f>'Normalized Spectra'!C2148*'Spectra Scaled to Min Power'!$B$3</f>
        <v>6.8963160939546151E-5</v>
      </c>
      <c r="F2150" s="16"/>
    </row>
    <row r="2151" spans="2:6" x14ac:dyDescent="0.3">
      <c r="B2151" s="1">
        <f>'Normalized Spectra'!B2149</f>
        <v>4063.78</v>
      </c>
      <c r="C2151" s="5">
        <f>'Normalized Spectra'!C2149*'Spectra Scaled to Min Power'!$B$3</f>
        <v>6.6011851735615822E-5</v>
      </c>
      <c r="F2151" s="16"/>
    </row>
    <row r="2152" spans="2:6" x14ac:dyDescent="0.3">
      <c r="B2152" s="1">
        <f>'Normalized Spectra'!B2150</f>
        <v>4065.57</v>
      </c>
      <c r="C2152" s="5">
        <f>'Normalized Spectra'!C2150*'Spectra Scaled to Min Power'!$B$3</f>
        <v>6.002800463406903E-5</v>
      </c>
      <c r="F2152" s="16"/>
    </row>
    <row r="2153" spans="2:6" x14ac:dyDescent="0.3">
      <c r="B2153" s="1">
        <f>'Normalized Spectra'!B2151</f>
        <v>4067.3700000000003</v>
      </c>
      <c r="C2153" s="5">
        <f>'Normalized Spectra'!C2151*'Spectra Scaled to Min Power'!$B$3</f>
        <v>6.0731986646015707E-5</v>
      </c>
      <c r="F2153" s="16"/>
    </row>
    <row r="2154" spans="2:6" x14ac:dyDescent="0.3">
      <c r="B2154" s="1">
        <f>'Normalized Spectra'!B2152</f>
        <v>4069.1600000000003</v>
      </c>
      <c r="C2154" s="5">
        <f>'Normalized Spectra'!C2152*'Spectra Scaled to Min Power'!$B$3</f>
        <v>6.1083977651989053E-5</v>
      </c>
      <c r="F2154" s="16"/>
    </row>
    <row r="2155" spans="2:6" x14ac:dyDescent="0.3">
      <c r="B2155" s="1">
        <f>'Normalized Spectra'!B2153</f>
        <v>4070.9600000000005</v>
      </c>
      <c r="C2155" s="5">
        <f>'Normalized Spectra'!C2153*'Spectra Scaled to Min Power'!$B$3</f>
        <v>6.1490121120419828E-5</v>
      </c>
      <c r="F2155" s="16"/>
    </row>
    <row r="2156" spans="2:6" x14ac:dyDescent="0.3">
      <c r="B2156" s="1">
        <f>'Normalized Spectra'!B2154</f>
        <v>4072.7599999999998</v>
      </c>
      <c r="C2156" s="5">
        <f>'Normalized Spectra'!C2154*'Spectra Scaled to Min Power'!$B$3</f>
        <v>6.0759062877244432E-5</v>
      </c>
      <c r="F2156" s="16"/>
    </row>
    <row r="2157" spans="2:6" x14ac:dyDescent="0.3">
      <c r="B2157" s="1">
        <f>'Normalized Spectra'!B2155</f>
        <v>4074.56</v>
      </c>
      <c r="C2157" s="5">
        <f>'Normalized Spectra'!C2155*'Spectra Scaled to Min Power'!$B$3</f>
        <v>5.8078515985601294E-5</v>
      </c>
      <c r="F2157" s="16"/>
    </row>
    <row r="2158" spans="2:6" x14ac:dyDescent="0.3">
      <c r="B2158" s="1">
        <f>'Normalized Spectra'!B2156</f>
        <v>4076.36</v>
      </c>
      <c r="C2158" s="5">
        <f>'Normalized Spectra'!C2156*'Spectra Scaled to Min Power'!$B$3</f>
        <v>5.6643475730479214E-5</v>
      </c>
      <c r="F2158" s="16"/>
    </row>
    <row r="2159" spans="2:6" x14ac:dyDescent="0.3">
      <c r="B2159" s="1">
        <f>'Normalized Spectra'!B2157</f>
        <v>4078.1599999999994</v>
      </c>
      <c r="C2159" s="5">
        <f>'Normalized Spectra'!C2157*'Spectra Scaled to Min Power'!$B$3</f>
        <v>5.1796830340538592E-5</v>
      </c>
      <c r="F2159" s="16"/>
    </row>
    <row r="2160" spans="2:6" x14ac:dyDescent="0.3">
      <c r="B2160" s="1">
        <f>'Normalized Spectra'!B2158</f>
        <v>4079.9700000000003</v>
      </c>
      <c r="C2160" s="5">
        <f>'Normalized Spectra'!C2158*'Spectra Scaled to Min Power'!$B$3</f>
        <v>5.4748139544468908E-5</v>
      </c>
      <c r="F2160" s="16"/>
    </row>
    <row r="2161" spans="2:6" x14ac:dyDescent="0.3">
      <c r="B2161" s="1">
        <f>'Normalized Spectra'!B2159</f>
        <v>4081.7699999999995</v>
      </c>
      <c r="C2161" s="5">
        <f>'Normalized Spectra'!C2159*'Spectra Scaled to Min Power'!$B$3</f>
        <v>5.4125386226208385E-5</v>
      </c>
      <c r="F2161" s="16"/>
    </row>
    <row r="2162" spans="2:6" x14ac:dyDescent="0.3">
      <c r="B2162" s="1">
        <f>'Normalized Spectra'!B2160</f>
        <v>4083.5800000000004</v>
      </c>
      <c r="C2162" s="5">
        <f>'Normalized Spectra'!C2160*'Spectra Scaled to Min Power'!$B$3</f>
        <v>4.995564661698573E-5</v>
      </c>
      <c r="F2162" s="16"/>
    </row>
    <row r="2163" spans="2:6" x14ac:dyDescent="0.3">
      <c r="B2163" s="1">
        <f>'Normalized Spectra'!B2161</f>
        <v>4085.3900000000003</v>
      </c>
      <c r="C2163" s="5">
        <f>'Normalized Spectra'!C2161*'Spectra Scaled to Min Power'!$B$3</f>
        <v>4.9982722848214448E-5</v>
      </c>
      <c r="F2163" s="16"/>
    </row>
    <row r="2164" spans="2:6" x14ac:dyDescent="0.3">
      <c r="B2164" s="1">
        <f>'Normalized Spectra'!B2162</f>
        <v>4087.2000000000003</v>
      </c>
      <c r="C2164" s="5">
        <f>'Normalized Spectra'!C2162*'Spectra Scaled to Min Power'!$B$3</f>
        <v>5.3150641901974524E-5</v>
      </c>
      <c r="F2164" s="16"/>
    </row>
    <row r="2165" spans="2:6" x14ac:dyDescent="0.3">
      <c r="B2165" s="1">
        <f>'Normalized Spectra'!B2163</f>
        <v>4089.0199999999995</v>
      </c>
      <c r="C2165" s="5">
        <f>'Normalized Spectra'!C2163*'Spectra Scaled to Min Power'!$B$3</f>
        <v>5.377339522023504E-5</v>
      </c>
      <c r="F2165" s="16"/>
    </row>
    <row r="2166" spans="2:6" x14ac:dyDescent="0.3">
      <c r="B2166" s="1">
        <f>'Normalized Spectra'!B2164</f>
        <v>4090.8300000000004</v>
      </c>
      <c r="C2166" s="5">
        <f>'Normalized Spectra'!C2164*'Spectra Scaled to Min Power'!$B$3</f>
        <v>5.5479197787644317E-5</v>
      </c>
      <c r="F2166" s="16"/>
    </row>
    <row r="2167" spans="2:6" x14ac:dyDescent="0.3">
      <c r="B2167" s="1">
        <f>'Normalized Spectra'!B2165</f>
        <v>4092.65</v>
      </c>
      <c r="C2167" s="5">
        <f>'Normalized Spectra'!C2165*'Spectra Scaled to Min Power'!$B$3</f>
        <v>5.4341996076038139E-5</v>
      </c>
      <c r="F2167" s="16"/>
    </row>
    <row r="2168" spans="2:6" x14ac:dyDescent="0.3">
      <c r="B2168" s="1">
        <f>'Normalized Spectra'!B2166</f>
        <v>4094.4700000000003</v>
      </c>
      <c r="C2168" s="5">
        <f>'Normalized Spectra'!C2166*'Spectra Scaled to Min Power'!$B$3</f>
        <v>5.0388866316645231E-5</v>
      </c>
      <c r="F2168" s="16"/>
    </row>
    <row r="2169" spans="2:6" x14ac:dyDescent="0.3">
      <c r="B2169" s="1">
        <f>'Normalized Spectra'!B2167</f>
        <v>4096.29</v>
      </c>
      <c r="C2169" s="5">
        <f>'Normalized Spectra'!C2167*'Spectra Scaled to Min Power'!$B$3</f>
        <v>5.0118104004358033E-5</v>
      </c>
      <c r="F2169" s="16"/>
    </row>
    <row r="2170" spans="2:6" x14ac:dyDescent="0.3">
      <c r="B2170" s="1">
        <f>'Normalized Spectra'!B2168</f>
        <v>4098.1100000000006</v>
      </c>
      <c r="C2170" s="5">
        <f>'Normalized Spectra'!C2168*'Spectra Scaled to Min Power'!$B$3</f>
        <v>5.277157466477246E-5</v>
      </c>
      <c r="F2170" s="16"/>
    </row>
    <row r="2171" spans="2:6" x14ac:dyDescent="0.3">
      <c r="B2171" s="1">
        <f>'Normalized Spectra'!B2169</f>
        <v>4099.9299999999994</v>
      </c>
      <c r="C2171" s="5">
        <f>'Normalized Spectra'!C2169*'Spectra Scaled to Min Power'!$B$3</f>
        <v>4.5325611076874862E-5</v>
      </c>
      <c r="F2171" s="16"/>
    </row>
    <row r="2172" spans="2:6" x14ac:dyDescent="0.3">
      <c r="B2172" s="1">
        <f>'Normalized Spectra'!B2170</f>
        <v>4101.75</v>
      </c>
      <c r="C2172" s="5">
        <f>'Normalized Spectra'!C2170*'Spectra Scaled to Min Power'!$B$3</f>
        <v>5.1634372953166282E-5</v>
      </c>
      <c r="F2172" s="16"/>
    </row>
    <row r="2173" spans="2:6" x14ac:dyDescent="0.3">
      <c r="B2173" s="1">
        <f>'Normalized Spectra'!B2171</f>
        <v>4103.58</v>
      </c>
      <c r="C2173" s="5">
        <f>'Normalized Spectra'!C2171*'Spectra Scaled to Min Power'!$B$3</f>
        <v>4.6733575100768224E-5</v>
      </c>
      <c r="F2173" s="16"/>
    </row>
    <row r="2174" spans="2:6" x14ac:dyDescent="0.3">
      <c r="B2174" s="1">
        <f>'Normalized Spectra'!B2172</f>
        <v>4105.41</v>
      </c>
      <c r="C2174" s="5">
        <f>'Normalized Spectra'!C2172*'Spectra Scaled to Min Power'!$B$3</f>
        <v>4.6868956256911809E-5</v>
      </c>
      <c r="F2174" s="16"/>
    </row>
    <row r="2175" spans="2:6" x14ac:dyDescent="0.3">
      <c r="B2175" s="1">
        <f>'Normalized Spectra'!B2173</f>
        <v>4107.2300000000005</v>
      </c>
      <c r="C2175" s="5">
        <f>'Normalized Spectra'!C2173*'Spectra Scaled to Min Power'!$B$3</f>
        <v>4.6896032488140528E-5</v>
      </c>
      <c r="F2175" s="16"/>
    </row>
    <row r="2176" spans="2:6" x14ac:dyDescent="0.3">
      <c r="B2176" s="1">
        <f>'Normalized Spectra'!B2174</f>
        <v>4109.07</v>
      </c>
      <c r="C2176" s="5">
        <f>'Normalized Spectra'!C2174*'Spectra Scaled to Min Power'!$B$3</f>
        <v>4.5758830776534349E-5</v>
      </c>
      <c r="F2176" s="16"/>
    </row>
    <row r="2177" spans="2:6" x14ac:dyDescent="0.3">
      <c r="B2177" s="1">
        <f>'Normalized Spectra'!B2175</f>
        <v>4110.8999999999996</v>
      </c>
      <c r="C2177" s="5">
        <f>'Normalized Spectra'!C2175*'Spectra Scaled to Min Power'!$B$3</f>
        <v>4.5677602082848194E-5</v>
      </c>
      <c r="F2177" s="16"/>
    </row>
    <row r="2178" spans="2:6" x14ac:dyDescent="0.3">
      <c r="B2178" s="1">
        <f>'Normalized Spectra'!B2176</f>
        <v>4112.7299999999996</v>
      </c>
      <c r="C2178" s="5">
        <f>'Normalized Spectra'!C2176*'Spectra Scaled to Min Power'!$B$3</f>
        <v>4.4296714290183551E-5</v>
      </c>
      <c r="F2178" s="16"/>
    </row>
    <row r="2179" spans="2:6" x14ac:dyDescent="0.3">
      <c r="B2179" s="1">
        <f>'Normalized Spectra'!B2177</f>
        <v>4114.57</v>
      </c>
      <c r="C2179" s="5">
        <f>'Normalized Spectra'!C2177*'Spectra Scaled to Min Power'!$B$3</f>
        <v>4.7139718569198993E-5</v>
      </c>
      <c r="F2179" s="16"/>
    </row>
    <row r="2180" spans="2:6" x14ac:dyDescent="0.3">
      <c r="B2180" s="1">
        <f>'Normalized Spectra'!B2178</f>
        <v>4116.41</v>
      </c>
      <c r="C2180" s="5">
        <f>'Normalized Spectra'!C2178*'Spectra Scaled to Min Power'!$B$3</f>
        <v>4.5894211932677948E-5</v>
      </c>
      <c r="F2180" s="16"/>
    </row>
    <row r="2181" spans="2:6" x14ac:dyDescent="0.3">
      <c r="B2181" s="1">
        <f>'Normalized Spectra'!B2179</f>
        <v>4118.24</v>
      </c>
      <c r="C2181" s="5">
        <f>'Normalized Spectra'!C2179*'Spectra Scaled to Min Power'!$B$3</f>
        <v>4.3998875746667649E-5</v>
      </c>
      <c r="F2181" s="16"/>
    </row>
    <row r="2182" spans="2:6" x14ac:dyDescent="0.3">
      <c r="B2182" s="1">
        <f>'Normalized Spectra'!B2180</f>
        <v>4120.09</v>
      </c>
      <c r="C2182" s="5">
        <f>'Normalized Spectra'!C2180*'Spectra Scaled to Min Power'!$B$3</f>
        <v>4.199523463574247E-5</v>
      </c>
      <c r="F2182" s="16"/>
    </row>
    <row r="2183" spans="2:6" x14ac:dyDescent="0.3">
      <c r="B2183" s="1">
        <f>'Normalized Spectra'!B2181</f>
        <v>4121.93</v>
      </c>
      <c r="C2183" s="5">
        <f>'Normalized Spectra'!C2181*'Spectra Scaled to Min Power'!$B$3</f>
        <v>4.2130615791886061E-5</v>
      </c>
      <c r="F2183" s="16"/>
    </row>
    <row r="2184" spans="2:6" x14ac:dyDescent="0.3">
      <c r="B2184" s="1">
        <f>'Normalized Spectra'!B2182</f>
        <v>4123.7700000000004</v>
      </c>
      <c r="C2184" s="5">
        <f>'Normalized Spectra'!C2182*'Spectra Scaled to Min Power'!$B$3</f>
        <v>4.2807521572604034E-5</v>
      </c>
      <c r="F2184" s="16"/>
    </row>
    <row r="2185" spans="2:6" x14ac:dyDescent="0.3">
      <c r="B2185" s="1">
        <f>'Normalized Spectra'!B2183</f>
        <v>4125.62</v>
      </c>
      <c r="C2185" s="5">
        <f>'Normalized Spectra'!C2183*'Spectra Scaled to Min Power'!$B$3</f>
        <v>4.6219126707422562E-5</v>
      </c>
      <c r="F2185" s="16"/>
    </row>
    <row r="2186" spans="2:6" x14ac:dyDescent="0.3">
      <c r="B2186" s="1">
        <f>'Normalized Spectra'!B2184</f>
        <v>4127.46</v>
      </c>
      <c r="C2186" s="5">
        <f>'Normalized Spectra'!C2184*'Spectra Scaled to Min Power'!$B$3</f>
        <v>4.3890570821752769E-5</v>
      </c>
      <c r="F2186" s="16"/>
    </row>
    <row r="2187" spans="2:6" x14ac:dyDescent="0.3">
      <c r="B2187" s="1">
        <f>'Normalized Spectra'!B2185</f>
        <v>4129.3100000000004</v>
      </c>
      <c r="C2187" s="5">
        <f>'Normalized Spectra'!C2185*'Spectra Scaled to Min Power'!$B$3</f>
        <v>3.8394095882322907E-5</v>
      </c>
      <c r="F2187" s="16"/>
    </row>
    <row r="2188" spans="2:6" x14ac:dyDescent="0.3">
      <c r="B2188" s="1">
        <f>'Normalized Spectra'!B2186</f>
        <v>4131.1600000000008</v>
      </c>
      <c r="C2188" s="5">
        <f>'Normalized Spectra'!C2186*'Spectra Scaled to Min Power'!$B$3</f>
        <v>4.0749727999221418E-5</v>
      </c>
      <c r="F2188" s="16"/>
    </row>
    <row r="2189" spans="2:6" x14ac:dyDescent="0.3">
      <c r="B2189" s="1">
        <f>'Normalized Spectra'!B2187</f>
        <v>4133.0200000000004</v>
      </c>
      <c r="C2189" s="5">
        <f>'Normalized Spectra'!C2187*'Spectra Scaled to Min Power'!$B$3</f>
        <v>3.9558373825157803E-5</v>
      </c>
      <c r="F2189" s="16"/>
    </row>
    <row r="2190" spans="2:6" x14ac:dyDescent="0.3">
      <c r="B2190" s="1">
        <f>'Normalized Spectra'!B2188</f>
        <v>4134.87</v>
      </c>
      <c r="C2190" s="5">
        <f>'Normalized Spectra'!C2188*'Spectra Scaled to Min Power'!$B$3</f>
        <v>3.7446427789317757E-5</v>
      </c>
      <c r="F2190" s="16"/>
    </row>
    <row r="2191" spans="2:6" x14ac:dyDescent="0.3">
      <c r="B2191" s="1">
        <f>'Normalized Spectra'!B2189</f>
        <v>4136.7299999999996</v>
      </c>
      <c r="C2191" s="5">
        <f>'Normalized Spectra'!C2189*'Spectra Scaled to Min Power'!$B$3</f>
        <v>3.866485819461009E-5</v>
      </c>
      <c r="F2191" s="16"/>
    </row>
    <row r="2192" spans="2:6" x14ac:dyDescent="0.3">
      <c r="B2192" s="1">
        <f>'Normalized Spectra'!B2190</f>
        <v>4138.58</v>
      </c>
      <c r="C2192" s="5">
        <f>'Normalized Spectra'!C2190*'Spectra Scaled to Min Power'!$B$3</f>
        <v>4.0506041918162953E-5</v>
      </c>
      <c r="F2192" s="16"/>
    </row>
    <row r="2193" spans="2:6" x14ac:dyDescent="0.3">
      <c r="B2193" s="1">
        <f>'Normalized Spectra'!B2191</f>
        <v>4140.4399999999996</v>
      </c>
      <c r="C2193" s="5">
        <f>'Normalized Spectra'!C2191*'Spectra Scaled to Min Power'!$B$3</f>
        <v>3.6715369546142354E-5</v>
      </c>
      <c r="F2193" s="16"/>
    </row>
    <row r="2194" spans="2:6" x14ac:dyDescent="0.3">
      <c r="B2194" s="1">
        <f>'Normalized Spectra'!B2192</f>
        <v>4142.2999999999993</v>
      </c>
      <c r="C2194" s="5">
        <f>'Normalized Spectra'!C2192*'Spectra Scaled to Min Power'!$B$3</f>
        <v>3.9856212368673712E-5</v>
      </c>
      <c r="F2194" s="16"/>
    </row>
    <row r="2195" spans="2:6" x14ac:dyDescent="0.3">
      <c r="B2195" s="1">
        <f>'Normalized Spectra'!B2193</f>
        <v>4144.16</v>
      </c>
      <c r="C2195" s="5">
        <f>'Normalized Spectra'!C2193*'Spectra Scaled to Min Power'!$B$3</f>
        <v>4.0803880461678855E-5</v>
      </c>
      <c r="F2195" s="16"/>
    </row>
    <row r="2196" spans="2:6" x14ac:dyDescent="0.3">
      <c r="B2196" s="1">
        <f>'Normalized Spectra'!B2194</f>
        <v>4146.03</v>
      </c>
      <c r="C2196" s="5">
        <f>'Normalized Spectra'!C2194*'Spectra Scaled to Min Power'!$B$3</f>
        <v>4.0018669756046022E-5</v>
      </c>
      <c r="F2196" s="16"/>
    </row>
    <row r="2197" spans="2:6" x14ac:dyDescent="0.3">
      <c r="B2197" s="1">
        <f>'Normalized Spectra'!B2195</f>
        <v>4147.8900000000003</v>
      </c>
      <c r="C2197" s="5">
        <f>'Normalized Spectra'!C2195*'Spectra Scaled to Min Power'!$B$3</f>
        <v>3.595723507173824E-5</v>
      </c>
      <c r="F2197" s="16"/>
    </row>
    <row r="2198" spans="2:6" x14ac:dyDescent="0.3">
      <c r="B2198" s="1">
        <f>'Normalized Spectra'!B2196</f>
        <v>4149.7599999999993</v>
      </c>
      <c r="C2198" s="5">
        <f>'Normalized Spectra'!C2196*'Spectra Scaled to Min Power'!$B$3</f>
        <v>3.7175665477030567E-5</v>
      </c>
      <c r="F2198" s="16"/>
    </row>
    <row r="2199" spans="2:6" x14ac:dyDescent="0.3">
      <c r="B2199" s="1">
        <f>'Normalized Spectra'!B2197</f>
        <v>4151.63</v>
      </c>
      <c r="C2199" s="5">
        <f>'Normalized Spectra'!C2197*'Spectra Scaled to Min Power'!$B$3</f>
        <v>3.7256894170716728E-5</v>
      </c>
      <c r="F2199" s="16"/>
    </row>
    <row r="2200" spans="2:6" x14ac:dyDescent="0.3">
      <c r="B2200" s="1">
        <f>'Normalized Spectra'!B2198</f>
        <v>4153.5</v>
      </c>
      <c r="C2200" s="5">
        <f>'Normalized Spectra'!C2198*'Spectra Scaled to Min Power'!$B$3</f>
        <v>3.2599782399377136E-5</v>
      </c>
      <c r="F2200" s="16"/>
    </row>
    <row r="2201" spans="2:6" x14ac:dyDescent="0.3">
      <c r="B2201" s="1">
        <f>'Normalized Spectra'!B2199</f>
        <v>4155.37</v>
      </c>
      <c r="C2201" s="5">
        <f>'Normalized Spectra'!C2199*'Spectra Scaled to Min Power'!$B$3</f>
        <v>3.4820033360132055E-5</v>
      </c>
      <c r="F2201" s="16"/>
    </row>
    <row r="2202" spans="2:6" x14ac:dyDescent="0.3">
      <c r="B2202" s="1">
        <f>'Normalized Spectra'!B2200</f>
        <v>4157.25</v>
      </c>
      <c r="C2202" s="5">
        <f>'Normalized Spectra'!C2200*'Spectra Scaled to Min Power'!$B$3</f>
        <v>3.5388634215935148E-5</v>
      </c>
      <c r="F2202" s="16"/>
    </row>
    <row r="2203" spans="2:6" x14ac:dyDescent="0.3">
      <c r="B2203" s="1">
        <f>'Normalized Spectra'!B2201</f>
        <v>4159.12</v>
      </c>
      <c r="C2203" s="5">
        <f>'Normalized Spectra'!C2201*'Spectra Scaled to Min Power'!$B$3</f>
        <v>3.7202741708259292E-5</v>
      </c>
      <c r="F2203" s="16"/>
    </row>
    <row r="2204" spans="2:6" x14ac:dyDescent="0.3">
      <c r="B2204" s="1">
        <f>'Normalized Spectra'!B2202</f>
        <v>4161</v>
      </c>
      <c r="C2204" s="5">
        <f>'Normalized Spectra'!C2202*'Spectra Scaled to Min Power'!$B$3</f>
        <v>3.1895800387430458E-5</v>
      </c>
      <c r="F2204" s="16"/>
    </row>
    <row r="2205" spans="2:6" x14ac:dyDescent="0.3">
      <c r="B2205" s="1">
        <f>'Normalized Spectra'!B2203</f>
        <v>4162.88</v>
      </c>
      <c r="C2205" s="5">
        <f>'Normalized Spectra'!C2203*'Spectra Scaled to Min Power'!$B$3</f>
        <v>3.0162921588792469E-5</v>
      </c>
      <c r="F2205" s="16"/>
    </row>
    <row r="2206" spans="2:6" x14ac:dyDescent="0.3">
      <c r="B2206" s="1">
        <f>'Normalized Spectra'!B2204</f>
        <v>4164.76</v>
      </c>
      <c r="C2206" s="5">
        <f>'Normalized Spectra'!C2204*'Spectra Scaled to Min Power'!$B$3</f>
        <v>3.5307405522248993E-5</v>
      </c>
      <c r="F2206" s="16"/>
    </row>
    <row r="2207" spans="2:6" x14ac:dyDescent="0.3">
      <c r="B2207" s="1">
        <f>'Normalized Spectra'!B2205</f>
        <v>4166.6400000000003</v>
      </c>
      <c r="C2207" s="5">
        <f>'Normalized Spectra'!C2205*'Spectra Scaled to Min Power'!$B$3</f>
        <v>3.3872365267126912E-5</v>
      </c>
      <c r="F2207" s="16"/>
    </row>
    <row r="2208" spans="2:6" x14ac:dyDescent="0.3">
      <c r="B2208" s="1">
        <f>'Normalized Spectra'!B2206</f>
        <v>4168.53</v>
      </c>
      <c r="C2208" s="5">
        <f>'Normalized Spectra'!C2206*'Spectra Scaled to Min Power'!$B$3</f>
        <v>3.2464401243233544E-5</v>
      </c>
      <c r="F2208" s="16"/>
    </row>
    <row r="2209" spans="2:6" x14ac:dyDescent="0.3">
      <c r="B2209" s="1">
        <f>'Normalized Spectra'!B2207</f>
        <v>4170.4100000000008</v>
      </c>
      <c r="C2209" s="5">
        <f>'Normalized Spectra'!C2207*'Spectra Scaled to Min Power'!$B$3</f>
        <v>2.8457119021383199E-5</v>
      </c>
      <c r="F2209" s="16"/>
    </row>
    <row r="2210" spans="2:6" x14ac:dyDescent="0.3">
      <c r="B2210" s="1">
        <f>'Normalized Spectra'!B2208</f>
        <v>4172.3</v>
      </c>
      <c r="C2210" s="5">
        <f>'Normalized Spectra'!C2208*'Spectra Scaled to Min Power'!$B$3</f>
        <v>3.1597961843914549E-5</v>
      </c>
      <c r="F2210" s="16"/>
    </row>
    <row r="2211" spans="2:6" x14ac:dyDescent="0.3">
      <c r="B2211" s="1">
        <f>'Normalized Spectra'!B2209</f>
        <v>4174.1900000000005</v>
      </c>
      <c r="C2211" s="5">
        <f>'Normalized Spectra'!C2209*'Spectra Scaled to Min Power'!$B$3</f>
        <v>3.4440966122929998E-5</v>
      </c>
      <c r="F2211" s="16"/>
    </row>
    <row r="2212" spans="2:6" x14ac:dyDescent="0.3">
      <c r="B2212" s="1">
        <f>'Normalized Spectra'!B2210</f>
        <v>4176.08</v>
      </c>
      <c r="C2212" s="5">
        <f>'Normalized Spectra'!C2210*'Spectra Scaled to Min Power'!$B$3</f>
        <v>2.8023899321723701E-5</v>
      </c>
      <c r="F2212" s="16"/>
    </row>
    <row r="2213" spans="2:6" x14ac:dyDescent="0.3">
      <c r="B2213" s="1">
        <f>'Normalized Spectra'!B2211</f>
        <v>4177.97</v>
      </c>
      <c r="C2213" s="5">
        <f>'Normalized Spectra'!C2211*'Spectra Scaled to Min Power'!$B$3</f>
        <v>3.2518553705690981E-5</v>
      </c>
      <c r="F2213" s="16"/>
    </row>
    <row r="2214" spans="2:6" x14ac:dyDescent="0.3">
      <c r="B2214" s="1">
        <f>'Normalized Spectra'!B2212</f>
        <v>4179.87</v>
      </c>
      <c r="C2214" s="5">
        <f>'Normalized Spectra'!C2212*'Spectra Scaled to Min Power'!$B$3</f>
        <v>2.9729701889132972E-5</v>
      </c>
      <c r="F2214" s="16"/>
    </row>
    <row r="2215" spans="2:6" x14ac:dyDescent="0.3">
      <c r="B2215" s="1">
        <f>'Normalized Spectra'!B2213</f>
        <v>4181.7599999999993</v>
      </c>
      <c r="C2215" s="5">
        <f>'Normalized Spectra'!C2213*'Spectra Scaled to Min Power'!$B$3</f>
        <v>2.8782033796127822E-5</v>
      </c>
      <c r="F2215" s="16"/>
    </row>
    <row r="2216" spans="2:6" x14ac:dyDescent="0.3">
      <c r="B2216" s="1">
        <f>'Normalized Spectra'!B2214</f>
        <v>4183.66</v>
      </c>
      <c r="C2216" s="5">
        <f>'Normalized Spectra'!C2214*'Spectra Scaled to Min Power'!$B$3</f>
        <v>2.7942670628037543E-5</v>
      </c>
      <c r="F2216" s="16"/>
    </row>
    <row r="2217" spans="2:6" x14ac:dyDescent="0.3">
      <c r="B2217" s="1">
        <f>'Normalized Spectra'!B2215</f>
        <v>4185.5599999999995</v>
      </c>
      <c r="C2217" s="5">
        <f>'Normalized Spectra'!C2215*'Spectra Scaled to Min Power'!$B$3</f>
        <v>3.0569065057223245E-5</v>
      </c>
      <c r="F2217" s="16"/>
    </row>
    <row r="2218" spans="2:6" x14ac:dyDescent="0.3">
      <c r="B2218" s="1">
        <f>'Normalized Spectra'!B2216</f>
        <v>4187.46</v>
      </c>
      <c r="C2218" s="5">
        <f>'Normalized Spectra'!C2216*'Spectra Scaled to Min Power'!$B$3</f>
        <v>2.9946311738962719E-5</v>
      </c>
      <c r="F2218" s="16"/>
    </row>
    <row r="2219" spans="2:6" x14ac:dyDescent="0.3">
      <c r="B2219" s="1">
        <f>'Normalized Spectra'!B2217</f>
        <v>4189.3599999999997</v>
      </c>
      <c r="C2219" s="5">
        <f>'Normalized Spectra'!C2217*'Spectra Scaled to Min Power'!$B$3</f>
        <v>2.954016827053194E-5</v>
      </c>
      <c r="F2219" s="16"/>
    </row>
    <row r="2220" spans="2:6" x14ac:dyDescent="0.3">
      <c r="B2220" s="1">
        <f>'Normalized Spectra'!B2218</f>
        <v>4191.2700000000004</v>
      </c>
      <c r="C2220" s="5">
        <f>'Normalized Spectra'!C2218*'Spectra Scaled to Min Power'!$B$3</f>
        <v>2.6913773841346238E-5</v>
      </c>
      <c r="F2220" s="16"/>
    </row>
    <row r="2221" spans="2:6" x14ac:dyDescent="0.3">
      <c r="B2221" s="1">
        <f>'Normalized Spectra'!B2219</f>
        <v>4193.17</v>
      </c>
      <c r="C2221" s="5">
        <f>'Normalized Spectra'!C2219*'Spectra Scaled to Min Power'!$B$3</f>
        <v>2.959432073298938E-5</v>
      </c>
      <c r="F2221" s="16"/>
    </row>
    <row r="2222" spans="2:6" x14ac:dyDescent="0.3">
      <c r="B2222" s="1">
        <f>'Normalized Spectra'!B2220</f>
        <v>4195.08</v>
      </c>
      <c r="C2222" s="5">
        <f>'Normalized Spectra'!C2220*'Spectra Scaled to Min Power'!$B$3</f>
        <v>2.6074410673255966E-5</v>
      </c>
      <c r="F2222" s="16"/>
    </row>
    <row r="2223" spans="2:6" x14ac:dyDescent="0.3">
      <c r="B2223" s="1">
        <f>'Normalized Spectra'!B2221</f>
        <v>4196.9900000000007</v>
      </c>
      <c r="C2223" s="5">
        <f>'Normalized Spectra'!C2221*'Spectra Scaled to Min Power'!$B$3</f>
        <v>2.5722419667282623E-5</v>
      </c>
      <c r="F2223" s="16"/>
    </row>
    <row r="2224" spans="2:6" x14ac:dyDescent="0.3">
      <c r="B2224" s="1">
        <f>'Normalized Spectra'!B2222</f>
        <v>4198.91</v>
      </c>
      <c r="C2224" s="5">
        <f>'Normalized Spectra'!C2222*'Spectra Scaled to Min Power'!$B$3</f>
        <v>1.8547218391672209E-5</v>
      </c>
      <c r="F2224" s="16"/>
    </row>
    <row r="2225" spans="2:6" x14ac:dyDescent="0.3">
      <c r="B2225" s="1">
        <f>'Normalized Spectra'!B2223</f>
        <v>4200.8200000000006</v>
      </c>
      <c r="C2225" s="5">
        <f>'Normalized Spectra'!C2223*'Spectra Scaled to Min Power'!$B$3</f>
        <v>1.9819801259421979E-5</v>
      </c>
      <c r="F2225" s="16"/>
    </row>
    <row r="2226" spans="2:6" x14ac:dyDescent="0.3">
      <c r="B2226" s="1">
        <f>'Normalized Spectra'!B2224</f>
        <v>4202.7299999999996</v>
      </c>
      <c r="C2226" s="5">
        <f>'Normalized Spectra'!C2224*'Spectra Scaled to Min Power'!$B$3</f>
        <v>2.0253020959081476E-5</v>
      </c>
      <c r="F2226" s="16"/>
    </row>
    <row r="2227" spans="2:6" x14ac:dyDescent="0.3">
      <c r="B2227" s="1">
        <f>'Normalized Spectra'!B2225</f>
        <v>4204.6499999999996</v>
      </c>
      <c r="C2227" s="5">
        <f>'Normalized Spectra'!C2225*'Spectra Scaled to Min Power'!$B$3</f>
        <v>2.1011155433485597E-5</v>
      </c>
      <c r="F2227" s="16"/>
    </row>
    <row r="2228" spans="2:6" x14ac:dyDescent="0.3">
      <c r="B2228" s="1">
        <f>'Normalized Spectra'!B2226</f>
        <v>4206.57</v>
      </c>
      <c r="C2228" s="5">
        <f>'Normalized Spectra'!C2226*'Spectra Scaled to Min Power'!$B$3</f>
        <v>1.7870312610954243E-5</v>
      </c>
      <c r="F2228" s="16"/>
    </row>
    <row r="2229" spans="2:6" x14ac:dyDescent="0.3">
      <c r="B2229" s="1">
        <f>'Normalized Spectra'!B2227</f>
        <v>4208.4900000000007</v>
      </c>
      <c r="C2229" s="5">
        <f>'Normalized Spectra'!C2227*'Spectra Scaled to Min Power'!$B$3</f>
        <v>2.1769289907889715E-5</v>
      </c>
      <c r="F2229" s="16"/>
    </row>
    <row r="2230" spans="2:6" x14ac:dyDescent="0.3">
      <c r="B2230" s="1">
        <f>'Normalized Spectra'!B2228</f>
        <v>4210.4100000000008</v>
      </c>
      <c r="C2230" s="5">
        <f>'Normalized Spectra'!C2228*'Spectra Scaled to Min Power'!$B$3</f>
        <v>2.2473271919836399E-5</v>
      </c>
      <c r="F2230" s="16"/>
    </row>
    <row r="2231" spans="2:6" x14ac:dyDescent="0.3">
      <c r="B2231" s="1">
        <f>'Normalized Spectra'!B2229</f>
        <v>4212.34</v>
      </c>
      <c r="C2231" s="5">
        <f>'Normalized Spectra'!C2229*'Spectra Scaled to Min Power'!$B$3</f>
        <v>2.1606832520517401E-5</v>
      </c>
      <c r="F2231" s="16"/>
    </row>
    <row r="2232" spans="2:6" x14ac:dyDescent="0.3">
      <c r="B2232" s="1">
        <f>'Normalized Spectra'!B2230</f>
        <v>4214.26</v>
      </c>
      <c r="C2232" s="5">
        <f>'Normalized Spectra'!C2230*'Spectra Scaled to Min Power'!$B$3</f>
        <v>1.6516501049518318E-5</v>
      </c>
      <c r="F2232" s="16"/>
    </row>
    <row r="2233" spans="2:6" x14ac:dyDescent="0.3">
      <c r="B2233" s="1">
        <f>'Normalized Spectra'!B2231</f>
        <v>4216.1900000000005</v>
      </c>
      <c r="C2233" s="5">
        <f>'Normalized Spectra'!C2231*'Spectra Scaled to Min Power'!$B$3</f>
        <v>1.5731290343885479E-5</v>
      </c>
      <c r="F2233" s="16"/>
    </row>
    <row r="2234" spans="2:6" x14ac:dyDescent="0.3">
      <c r="B2234" s="1">
        <f>'Normalized Spectra'!B2232</f>
        <v>4218.12</v>
      </c>
      <c r="C2234" s="5">
        <f>'Normalized Spectra'!C2232*'Spectra Scaled to Min Power'!$B$3</f>
        <v>2.1065307895943031E-5</v>
      </c>
      <c r="F2234" s="16"/>
    </row>
    <row r="2235" spans="2:6" x14ac:dyDescent="0.3">
      <c r="B2235" s="1">
        <f>'Normalized Spectra'!B2233</f>
        <v>4220.0499999999993</v>
      </c>
      <c r="C2235" s="5">
        <f>'Normalized Spectra'!C2233*'Spectra Scaled to Min Power'!$B$3</f>
        <v>1.2563371290125408E-5</v>
      </c>
      <c r="F2235" s="16"/>
    </row>
    <row r="2236" spans="2:6" x14ac:dyDescent="0.3">
      <c r="B2236" s="1">
        <f>'Normalized Spectra'!B2234</f>
        <v>4221.9800000000005</v>
      </c>
      <c r="C2236" s="5">
        <f>'Normalized Spectra'!C2234*'Spectra Scaled to Min Power'!$B$3</f>
        <v>1.5298070644225982E-5</v>
      </c>
      <c r="F2236" s="16"/>
    </row>
    <row r="2237" spans="2:6" x14ac:dyDescent="0.3">
      <c r="B2237" s="1">
        <f>'Normalized Spectra'!B2235</f>
        <v>4223.92</v>
      </c>
      <c r="C2237" s="5">
        <f>'Normalized Spectra'!C2235*'Spectra Scaled to Min Power'!$B$3</f>
        <v>7.6084209752699132E-6</v>
      </c>
      <c r="F2237" s="16"/>
    </row>
    <row r="2238" spans="2:6" x14ac:dyDescent="0.3">
      <c r="B2238" s="1">
        <f>'Normalized Spectra'!B2236</f>
        <v>4225.8500000000004</v>
      </c>
      <c r="C2238" s="5">
        <f>'Normalized Spectra'!C2236*'Spectra Scaled to Min Power'!$B$3</f>
        <v>1.3959448848509365E-6</v>
      </c>
      <c r="F2238" s="16"/>
    </row>
    <row r="2239" spans="2:6" x14ac:dyDescent="0.3">
      <c r="B2239" s="1">
        <f>'Normalized Spectra'!B2237</f>
        <v>4227.79</v>
      </c>
      <c r="C2239" s="5">
        <f>'Normalized Spectra'!C2237*'Spectra Scaled to Min Power'!$B$3</f>
        <v>1.8512696196855592E-6</v>
      </c>
      <c r="F2239" s="16"/>
    </row>
    <row r="2240" spans="2:6" x14ac:dyDescent="0.3">
      <c r="B2240" s="1">
        <f>'Normalized Spectra'!B2238</f>
        <v>4229.7299999999996</v>
      </c>
      <c r="C2240" s="5">
        <f>'Normalized Spectra'!C2238*'Spectra Scaled to Min Power'!$B$3</f>
        <v>5.4152462457437104E-6</v>
      </c>
      <c r="F2240" s="16"/>
    </row>
    <row r="2241" spans="2:6" x14ac:dyDescent="0.3">
      <c r="B2241" s="1">
        <f>'Normalized Spectra'!B2239</f>
        <v>4231.67</v>
      </c>
      <c r="C2241" s="5">
        <f>'Normalized Spectra'!C2239*'Spectra Scaled to Min Power'!$B$3</f>
        <v>7.4730398191263197E-6</v>
      </c>
      <c r="F2241" s="16"/>
    </row>
    <row r="2242" spans="2:6" x14ac:dyDescent="0.3">
      <c r="B2242" s="1">
        <f>'Normalized Spectra'!B2240</f>
        <v>4233.6099999999997</v>
      </c>
      <c r="C2242" s="5">
        <f>'Normalized Spectra'!C2240*'Spectra Scaled to Min Power'!$B$3</f>
        <v>8.2582505247591591E-6</v>
      </c>
      <c r="F2242" s="16"/>
    </row>
    <row r="2243" spans="2:6" x14ac:dyDescent="0.3">
      <c r="B2243" s="1">
        <f>'Normalized Spectra'!B2241</f>
        <v>4235.5600000000004</v>
      </c>
      <c r="C2243" s="5">
        <f>'Normalized Spectra'!C2241*'Spectra Scaled to Min Power'!$B$3</f>
        <v>6.4170668012062975E-6</v>
      </c>
      <c r="F2243" s="16"/>
    </row>
    <row r="2244" spans="2:6" x14ac:dyDescent="0.3">
      <c r="B2244" s="1">
        <f>'Normalized Spectra'!B2242</f>
        <v>4237.51</v>
      </c>
      <c r="C2244" s="5">
        <f>'Normalized Spectra'!C2242*'Spectra Scaled to Min Power'!$B$3</f>
        <v>5.6589323268021774E-6</v>
      </c>
      <c r="F2244" s="16"/>
    </row>
    <row r="2245" spans="2:6" x14ac:dyDescent="0.3">
      <c r="B2245" s="1">
        <f>'Normalized Spectra'!B2243</f>
        <v>4239.46</v>
      </c>
      <c r="C2245" s="5">
        <f>'Normalized Spectra'!C2243*'Spectra Scaled to Min Power'!$B$3</f>
        <v>1.2776217543814365E-6</v>
      </c>
      <c r="F2245" s="16"/>
    </row>
    <row r="2246" spans="2:6" x14ac:dyDescent="0.3">
      <c r="B2246" s="1">
        <f>'Normalized Spectra'!B2244</f>
        <v>4241.41</v>
      </c>
      <c r="C2246" s="5">
        <f>'Normalized Spectra'!C2244*'Spectra Scaled to Min Power'!$B$3</f>
        <v>1.0992949878859733E-5</v>
      </c>
      <c r="F2246" s="16"/>
    </row>
    <row r="2247" spans="2:6" x14ac:dyDescent="0.3">
      <c r="B2247" s="1">
        <f>'Normalized Spectra'!B2245</f>
        <v>4243.3599999999997</v>
      </c>
      <c r="C2247" s="5">
        <f>'Normalized Spectra'!C2245*'Spectra Scaled to Min Power'!$B$3</f>
        <v>7.987488212471972E-6</v>
      </c>
      <c r="F2247" s="16"/>
    </row>
    <row r="2248" spans="2:6" x14ac:dyDescent="0.3">
      <c r="B2248" s="1">
        <f>'Normalized Spectra'!B2246</f>
        <v>4245.3099999999995</v>
      </c>
      <c r="C2248" s="5">
        <f>'Normalized Spectra'!C2246*'Spectra Scaled to Min Power'!$B$3</f>
        <v>6.2275331826052673E-6</v>
      </c>
      <c r="F2248" s="16"/>
    </row>
    <row r="2249" spans="2:6" x14ac:dyDescent="0.3">
      <c r="B2249" s="1">
        <f>'Normalized Spectra'!B2247</f>
        <v>4247.2700000000004</v>
      </c>
      <c r="C2249" s="5">
        <f>'Normalized Spectra'!C2247*'Spectra Scaled to Min Power'!$B$3</f>
        <v>6.5253717261211701E-6</v>
      </c>
      <c r="F2249" s="16"/>
    </row>
    <row r="2250" spans="2:6" x14ac:dyDescent="0.3">
      <c r="B2250" s="1">
        <f>'Normalized Spectra'!B2248</f>
        <v>4249.2299999999996</v>
      </c>
      <c r="C2250" s="5">
        <f>'Normalized Spectra'!C2248*'Spectra Scaled to Min Power'!$B$3</f>
        <v>1.3131972145928499E-5</v>
      </c>
      <c r="F2250" s="16"/>
    </row>
    <row r="2251" spans="2:6" x14ac:dyDescent="0.3">
      <c r="B2251" s="1">
        <f>'Normalized Spectra'!B2249</f>
        <v>4251.1900000000005</v>
      </c>
      <c r="C2251" s="5">
        <f>'Normalized Spectra'!C2249*'Spectra Scaled to Min Power'!$B$3</f>
        <v>8.4477841433601876E-6</v>
      </c>
      <c r="F2251" s="16"/>
    </row>
    <row r="2252" spans="2:6" x14ac:dyDescent="0.3">
      <c r="B2252" s="1">
        <f>'Normalized Spectra'!B2250</f>
        <v>4253.1499999999996</v>
      </c>
      <c r="C2252" s="5">
        <f>'Normalized Spectra'!C2250*'Spectra Scaled to Min Power'!$B$3</f>
        <v>1.1372017116061791E-5</v>
      </c>
      <c r="F2252" s="16"/>
    </row>
    <row r="2253" spans="2:6" x14ac:dyDescent="0.3">
      <c r="B2253" s="1">
        <f>'Normalized Spectra'!B2251</f>
        <v>4255.1100000000006</v>
      </c>
      <c r="C2253" s="5">
        <f>'Normalized Spectra'!C2251*'Spectra Scaled to Min Power'!$B$3</f>
        <v>1.3538115614359276E-5</v>
      </c>
      <c r="F2253" s="16"/>
    </row>
    <row r="2254" spans="2:6" x14ac:dyDescent="0.3">
      <c r="B2254" s="1">
        <f>'Normalized Spectra'!B2252</f>
        <v>4257.08</v>
      </c>
      <c r="C2254" s="5">
        <f>'Normalized Spectra'!C2252*'Spectra Scaled to Min Power'!$B$3</f>
        <v>1.7626626529895778E-5</v>
      </c>
      <c r="F2254" s="16"/>
    </row>
    <row r="2255" spans="2:6" x14ac:dyDescent="0.3">
      <c r="B2255" s="1">
        <f>'Normalized Spectra'!B2253</f>
        <v>4259.04</v>
      </c>
      <c r="C2255" s="5">
        <f>'Normalized Spectra'!C2253*'Spectra Scaled to Min Power'!$B$3</f>
        <v>1.4431631244906987E-5</v>
      </c>
      <c r="F2255" s="16"/>
    </row>
    <row r="2256" spans="2:6" x14ac:dyDescent="0.3">
      <c r="B2256" s="1">
        <f>'Normalized Spectra'!B2254</f>
        <v>4261.0099999999993</v>
      </c>
      <c r="C2256" s="5">
        <f>'Normalized Spectra'!C2254*'Spectra Scaled to Min Power'!$B$3</f>
        <v>1.2373837671524379E-5</v>
      </c>
      <c r="F2256" s="16"/>
    </row>
    <row r="2257" spans="2:6" x14ac:dyDescent="0.3">
      <c r="B2257" s="1">
        <f>'Normalized Spectra'!B2255</f>
        <v>4262.9799999999996</v>
      </c>
      <c r="C2257" s="5">
        <f>'Normalized Spectra'!C2255*'Spectra Scaled to Min Power'!$B$3</f>
        <v>3.2220715162175079E-6</v>
      </c>
      <c r="F2257" s="16"/>
    </row>
    <row r="2258" spans="2:6" x14ac:dyDescent="0.3">
      <c r="B2258" s="1">
        <f>'Normalized Spectra'!B2256</f>
        <v>4264.95</v>
      </c>
      <c r="C2258" s="5">
        <f>'Normalized Spectra'!C2256*'Spectra Scaled to Min Power'!$B$3</f>
        <v>8.7997751493335298E-6</v>
      </c>
      <c r="F2258" s="16"/>
    </row>
    <row r="2259" spans="2:6" x14ac:dyDescent="0.3">
      <c r="B2259" s="1">
        <f>'Normalized Spectra'!B2257</f>
        <v>4266.93</v>
      </c>
      <c r="C2259" s="5">
        <f>'Normalized Spectra'!C2257*'Spectra Scaled to Min Power'!$B$3</f>
        <v>1.1751084353263852E-5</v>
      </c>
      <c r="F2259" s="16"/>
    </row>
    <row r="2260" spans="2:6" x14ac:dyDescent="0.3">
      <c r="B2260" s="1">
        <f>'Normalized Spectra'!B2258</f>
        <v>4268.91</v>
      </c>
      <c r="C2260" s="5">
        <f>'Normalized Spectra'!C2258*'Spectra Scaled to Min Power'!$B$3</f>
        <v>1.7225194325698795E-7</v>
      </c>
      <c r="F2260" s="16"/>
    </row>
    <row r="2261" spans="2:6" x14ac:dyDescent="0.3">
      <c r="B2261" s="1">
        <f>'Normalized Spectra'!B2259</f>
        <v>4270.88</v>
      </c>
      <c r="C2261" s="5">
        <f>'Normalized Spectra'!C2259*'Spectra Scaled to Min Power'!$B$3</f>
        <v>9.8557481672535528E-6</v>
      </c>
      <c r="F2261" s="16"/>
    </row>
    <row r="2262" spans="2:6" x14ac:dyDescent="0.3">
      <c r="B2262" s="1">
        <f>'Normalized Spectra'!B2260</f>
        <v>4272.8599999999997</v>
      </c>
      <c r="C2262" s="5">
        <f>'Normalized Spectra'!C2260*'Spectra Scaled to Min Power'!$B$3</f>
        <v>8.8539276117909665E-6</v>
      </c>
      <c r="F2262" s="16"/>
    </row>
    <row r="2263" spans="2:6" x14ac:dyDescent="0.3">
      <c r="B2263" s="1">
        <f>'Normalized Spectra'!B2261</f>
        <v>4274.84</v>
      </c>
      <c r="C2263" s="5">
        <f>'Normalized Spectra'!C2261*'Spectra Scaled to Min Power'!$B$3</f>
        <v>-1.1603979188998224E-6</v>
      </c>
      <c r="F2263" s="16"/>
    </row>
    <row r="2264" spans="2:6" x14ac:dyDescent="0.3">
      <c r="B2264" s="1">
        <f>'Normalized Spectra'!B2262</f>
        <v>4276.83</v>
      </c>
      <c r="C2264" s="5">
        <f>'Normalized Spectra'!C2262*'Spectra Scaled to Min Power'!$B$3</f>
        <v>1.2563371290125408E-5</v>
      </c>
      <c r="F2264" s="16"/>
    </row>
    <row r="2265" spans="2:6" x14ac:dyDescent="0.3">
      <c r="B2265" s="1">
        <f>'Normalized Spectra'!B2263</f>
        <v>4278.8100000000004</v>
      </c>
      <c r="C2265" s="5">
        <f>'Normalized Spectra'!C2263*'Spectra Scaled to Min Power'!$B$3</f>
        <v>7.8791832875570986E-6</v>
      </c>
      <c r="F2265" s="16"/>
    </row>
    <row r="2266" spans="2:6" x14ac:dyDescent="0.3">
      <c r="B2266" s="1">
        <f>'Normalized Spectra'!B2264</f>
        <v>4280.8</v>
      </c>
      <c r="C2266" s="5">
        <f>'Normalized Spectra'!C2264*'Spectra Scaled to Min Power'!$B$3</f>
        <v>3.384528903589819E-6</v>
      </c>
      <c r="F2266" s="16"/>
    </row>
    <row r="2267" spans="2:6" x14ac:dyDescent="0.3">
      <c r="B2267" s="1">
        <f>'Normalized Spectra'!B2265</f>
        <v>4282.79</v>
      </c>
      <c r="C2267" s="5">
        <f>'Normalized Spectra'!C2265*'Spectra Scaled to Min Power'!$B$3</f>
        <v>1.5379299337912137E-5</v>
      </c>
      <c r="F2267" s="16"/>
    </row>
    <row r="2268" spans="2:6" x14ac:dyDescent="0.3">
      <c r="B2268" s="1">
        <f>'Normalized Spectra'!B2266</f>
        <v>4284.78</v>
      </c>
      <c r="C2268" s="5">
        <f>'Normalized Spectra'!C2266*'Spectra Scaled to Min Power'!$B$3</f>
        <v>3.303300209903663E-6</v>
      </c>
      <c r="F2268" s="16"/>
    </row>
    <row r="2269" spans="2:6" x14ac:dyDescent="0.3">
      <c r="B2269" s="1">
        <f>'Normalized Spectra'!B2267</f>
        <v>4286.7699999999995</v>
      </c>
      <c r="C2269" s="5">
        <f>'Normalized Spectra'!C2267*'Spectra Scaled to Min Power'!$B$3</f>
        <v>1.3131972145928499E-5</v>
      </c>
      <c r="F2269" s="16"/>
    </row>
    <row r="2270" spans="2:6" x14ac:dyDescent="0.3">
      <c r="B2270" s="1">
        <f>'Normalized Spectra'!B2268</f>
        <v>4288.76</v>
      </c>
      <c r="C2270" s="5">
        <f>'Normalized Spectra'!C2268*'Spectra Scaled to Min Power'!$B$3</f>
        <v>9.2329948489930253E-6</v>
      </c>
      <c r="F2270" s="16"/>
    </row>
    <row r="2271" spans="2:6" x14ac:dyDescent="0.3">
      <c r="B2271" s="1">
        <f>'Normalized Spectra'!B2269</f>
        <v>4290.7599999999993</v>
      </c>
      <c r="C2271" s="5">
        <f>'Normalized Spectra'!C2269*'Spectra Scaled to Min Power'!$B$3</f>
        <v>4.0885109155365011E-6</v>
      </c>
      <c r="F2271" s="16"/>
    </row>
    <row r="2272" spans="2:6" x14ac:dyDescent="0.3">
      <c r="B2272" s="1">
        <f>'Normalized Spectra'!B2270</f>
        <v>4292.76</v>
      </c>
      <c r="C2272" s="5">
        <f>'Normalized Spectra'!C2270*'Spectra Scaled to Min Power'!$B$3</f>
        <v>1.3159048377157215E-5</v>
      </c>
      <c r="F2272" s="16"/>
    </row>
    <row r="2273" spans="2:6" x14ac:dyDescent="0.3">
      <c r="B2273" s="1">
        <f>'Normalized Spectra'!B2271</f>
        <v>4294.76</v>
      </c>
      <c r="C2273" s="5">
        <f>'Normalized Spectra'!C2271*'Spectra Scaled to Min Power'!$B$3</f>
        <v>5.0632552397703691E-6</v>
      </c>
      <c r="F2273" s="16"/>
    </row>
    <row r="2274" spans="2:6" x14ac:dyDescent="0.3">
      <c r="B2274" s="1">
        <f>'Normalized Spectra'!B2272</f>
        <v>4296.76</v>
      </c>
      <c r="C2274" s="5">
        <f>'Normalized Spectra'!C2272*'Spectra Scaled to Min Power'!$B$3</f>
        <v>7.7708783626422251E-6</v>
      </c>
      <c r="F2274" s="16"/>
    </row>
    <row r="2275" spans="2:6" x14ac:dyDescent="0.3">
      <c r="B2275" s="1">
        <f>'Normalized Spectra'!B2273</f>
        <v>4298.7599999999993</v>
      </c>
      <c r="C2275" s="5">
        <f>'Normalized Spectra'!C2273*'Spectra Scaled to Min Power'!$B$3</f>
        <v>9.6120620861950858E-6</v>
      </c>
      <c r="F2275" s="16"/>
    </row>
    <row r="2276" spans="2:6" x14ac:dyDescent="0.3">
      <c r="B2276" s="1">
        <f>'Normalized Spectra'!B2274</f>
        <v>4300.7700000000004</v>
      </c>
      <c r="C2276" s="5">
        <f>'Normalized Spectra'!C2274*'Spectra Scaled to Min Power'!$B$3</f>
        <v>9.9099006297109895E-6</v>
      </c>
      <c r="F2276" s="16"/>
    </row>
    <row r="2277" spans="2:6" x14ac:dyDescent="0.3">
      <c r="B2277" s="1">
        <f>'Normalized Spectra'!B2275</f>
        <v>4302.7800000000007</v>
      </c>
      <c r="C2277" s="5">
        <f>'Normalized Spectra'!C2275*'Spectra Scaled to Min Power'!$B$3</f>
        <v>1.3511039383130556E-5</v>
      </c>
      <c r="F2277" s="16"/>
    </row>
    <row r="2278" spans="2:6" x14ac:dyDescent="0.3">
      <c r="B2278" s="1">
        <f>'Normalized Spectra'!B2276</f>
        <v>4304.79</v>
      </c>
      <c r="C2278" s="5">
        <f>'Normalized Spectra'!C2276*'Spectra Scaled to Min Power'!$B$3</f>
        <v>1.018902949744785E-6</v>
      </c>
      <c r="F2278" s="16"/>
    </row>
    <row r="2279" spans="2:6" x14ac:dyDescent="0.3">
      <c r="B2279" s="1">
        <f>'Normalized Spectra'!B2277</f>
        <v>4306.8</v>
      </c>
      <c r="C2279" s="5">
        <f>'Normalized Spectra'!C2277*'Spectra Scaled to Min Power'!$B$3</f>
        <v>1.1994770434322319E-5</v>
      </c>
      <c r="F2279" s="16"/>
    </row>
    <row r="2280" spans="2:6" x14ac:dyDescent="0.3">
      <c r="B2280" s="1">
        <f>'Normalized Spectra'!B2278</f>
        <v>4308.8100000000004</v>
      </c>
      <c r="C2280" s="5">
        <f>'Normalized Spectra'!C2278*'Spectra Scaled to Min Power'!$B$3</f>
        <v>4.7654166962544654E-6</v>
      </c>
      <c r="F2280" s="16"/>
    </row>
    <row r="2281" spans="2:6" x14ac:dyDescent="0.3">
      <c r="B2281" s="1">
        <f>'Normalized Spectra'!B2279</f>
        <v>4310.83</v>
      </c>
      <c r="C2281" s="5">
        <f>'Normalized Spectra'!C2279*'Spectra Scaled to Min Power'!$B$3</f>
        <v>1.0424349023056644E-5</v>
      </c>
      <c r="F2281" s="16"/>
    </row>
    <row r="2282" spans="2:6" x14ac:dyDescent="0.3">
      <c r="B2282" s="1">
        <f>'Normalized Spectra'!B2280</f>
        <v>4312.8399999999992</v>
      </c>
      <c r="C2282" s="5">
        <f>'Normalized Spectra'!C2280*'Spectra Scaled to Min Power'!$B$3</f>
        <v>8.9351563054771216E-6</v>
      </c>
      <c r="F2282" s="16"/>
    </row>
    <row r="2283" spans="2:6" x14ac:dyDescent="0.3">
      <c r="B2283" s="1">
        <f>'Normalized Spectra'!B2281</f>
        <v>4314.8600000000006</v>
      </c>
      <c r="C2283" s="5">
        <f>'Normalized Spectra'!C2281*'Spectra Scaled to Min Power'!$B$3</f>
        <v>1.2888286064870032E-5</v>
      </c>
      <c r="F2283" s="16"/>
    </row>
    <row r="2284" spans="2:6" x14ac:dyDescent="0.3">
      <c r="B2284" s="1">
        <f>'Normalized Spectra'!B2282</f>
        <v>4316.88</v>
      </c>
      <c r="C2284" s="5">
        <f>'Normalized Spectra'!C2282*'Spectra Scaled to Min Power'!$B$3</f>
        <v>7.6896496689560683E-6</v>
      </c>
      <c r="F2284" s="16"/>
    </row>
    <row r="2285" spans="2:6" x14ac:dyDescent="0.3">
      <c r="B2285" s="1">
        <f>'Normalized Spectra'!B2283</f>
        <v>4318.9000000000005</v>
      </c>
      <c r="C2285" s="5">
        <f>'Normalized Spectra'!C2283*'Spectra Scaled to Min Power'!$B$3</f>
        <v>9.6391383174238042E-6</v>
      </c>
      <c r="F2285" s="16"/>
    </row>
    <row r="2286" spans="2:6" x14ac:dyDescent="0.3">
      <c r="B2286" s="1">
        <f>'Normalized Spectra'!B2284</f>
        <v>4320.9299999999994</v>
      </c>
      <c r="C2286" s="5">
        <f>'Normalized Spectra'!C2284*'Spectra Scaled to Min Power'!$B$3</f>
        <v>8.1499455998442839E-6</v>
      </c>
      <c r="F2286" s="16"/>
    </row>
    <row r="2287" spans="2:6" x14ac:dyDescent="0.3">
      <c r="B2287" s="1">
        <f>'Normalized Spectra'!B2285</f>
        <v>4322.96</v>
      </c>
      <c r="C2287" s="5">
        <f>'Normalized Spectra'!C2285*'Spectra Scaled to Min Power'!$B$3</f>
        <v>4.3863494590524049E-6</v>
      </c>
      <c r="F2287" s="16"/>
    </row>
    <row r="2288" spans="2:6" x14ac:dyDescent="0.3">
      <c r="B2288" s="1">
        <f>'Normalized Spectra'!B2286</f>
        <v>4324.9800000000005</v>
      </c>
      <c r="C2288" s="5">
        <f>'Normalized Spectra'!C2286*'Spectra Scaled to Min Power'!$B$3</f>
        <v>1.4891927175795203E-5</v>
      </c>
      <c r="F2288" s="16"/>
    </row>
    <row r="2289" spans="2:6" x14ac:dyDescent="0.3">
      <c r="B2289" s="1">
        <f>'Normalized Spectra'!B2287</f>
        <v>4327.0099999999993</v>
      </c>
      <c r="C2289" s="5">
        <f>'Normalized Spectra'!C2287*'Spectra Scaled to Min Power'!$B$3</f>
        <v>1.0207739173226893E-5</v>
      </c>
      <c r="F2289" s="16"/>
    </row>
    <row r="2290" spans="2:6" x14ac:dyDescent="0.3">
      <c r="B2290" s="1">
        <f>'Normalized Spectra'!B2288</f>
        <v>4329.0499999999993</v>
      </c>
      <c r="C2290" s="5">
        <f>'Normalized Spectra'!C2288*'Spectra Scaled to Min Power'!$B$3</f>
        <v>1.2157227821694631E-5</v>
      </c>
      <c r="F2290" s="16"/>
    </row>
    <row r="2291" spans="2:6" x14ac:dyDescent="0.3">
      <c r="B2291" s="1">
        <f>'Normalized Spectra'!B2289</f>
        <v>4331.08</v>
      </c>
      <c r="C2291" s="5">
        <f>'Normalized Spectra'!C2289*'Spectra Scaled to Min Power'!$B$3</f>
        <v>4.6300355401108718E-6</v>
      </c>
      <c r="F2291" s="16"/>
    </row>
    <row r="2292" spans="2:6" x14ac:dyDescent="0.3">
      <c r="B2292" s="1">
        <f>'Normalized Spectra'!B2290</f>
        <v>4333.1099999999997</v>
      </c>
      <c r="C2292" s="5">
        <f>'Normalized Spectra'!C2290*'Spectra Scaled to Min Power'!$B$3</f>
        <v>1.4350402551220832E-5</v>
      </c>
      <c r="F2292" s="16"/>
    </row>
    <row r="2293" spans="2:6" x14ac:dyDescent="0.3">
      <c r="B2293" s="1">
        <f>'Normalized Spectra'!B2291</f>
        <v>4335.1499999999996</v>
      </c>
      <c r="C2293" s="5">
        <f>'Normalized Spectra'!C2291*'Spectra Scaled to Min Power'!$B$3</f>
        <v>5.875542176631926E-6</v>
      </c>
      <c r="F2293" s="16"/>
    </row>
    <row r="2294" spans="2:6" x14ac:dyDescent="0.3">
      <c r="B2294" s="1">
        <f>'Normalized Spectra'!B2292</f>
        <v>4337.1899999999996</v>
      </c>
      <c r="C2294" s="5">
        <f>'Normalized Spectra'!C2292*'Spectra Scaled to Min Power'!$B$3</f>
        <v>1.3321505764529527E-5</v>
      </c>
      <c r="F2294" s="16"/>
    </row>
    <row r="2295" spans="2:6" x14ac:dyDescent="0.3">
      <c r="B2295" s="1">
        <f>'Normalized Spectra'!B2293</f>
        <v>4339.2299999999996</v>
      </c>
      <c r="C2295" s="5">
        <f>'Normalized Spectra'!C2293*'Spectra Scaled to Min Power'!$B$3</f>
        <v>1.307781968347106E-5</v>
      </c>
      <c r="F2295" s="16"/>
    </row>
    <row r="2296" spans="2:6" x14ac:dyDescent="0.3">
      <c r="B2296" s="1">
        <f>'Normalized Spectra'!B2294</f>
        <v>4341.2800000000007</v>
      </c>
      <c r="C2296" s="5">
        <f>'Normalized Spectra'!C2294*'Spectra Scaled to Min Power'!$B$3</f>
        <v>1.1507398272205385E-5</v>
      </c>
      <c r="F2296" s="16"/>
    </row>
    <row r="2297" spans="2:6" x14ac:dyDescent="0.3">
      <c r="B2297" s="1">
        <f>'Normalized Spectra'!B2295</f>
        <v>4343.3200000000006</v>
      </c>
      <c r="C2297" s="5">
        <f>'Normalized Spectra'!C2295*'Spectra Scaled to Min Power'!$B$3</f>
        <v>1.0640958872886392E-5</v>
      </c>
      <c r="F2297" s="16"/>
    </row>
    <row r="2298" spans="2:6" x14ac:dyDescent="0.3">
      <c r="B2298" s="1">
        <f>'Normalized Spectra'!B2296</f>
        <v>4345.37</v>
      </c>
      <c r="C2298" s="5">
        <f>'Normalized Spectra'!C2296*'Spectra Scaled to Min Power'!$B$3</f>
        <v>1.2698752446269E-5</v>
      </c>
      <c r="F2298" s="16"/>
    </row>
    <row r="2299" spans="2:6" x14ac:dyDescent="0.3">
      <c r="B2299" s="1">
        <f>'Normalized Spectra'!B2297</f>
        <v>4347.42</v>
      </c>
      <c r="C2299" s="5">
        <f>'Normalized Spectra'!C2297*'Spectra Scaled to Min Power'!$B$3</f>
        <v>1.5650061650199324E-5</v>
      </c>
      <c r="F2299" s="16"/>
    </row>
    <row r="2300" spans="2:6" x14ac:dyDescent="0.3">
      <c r="B2300" s="1">
        <f>'Normalized Spectra'!B2298</f>
        <v>4349.47</v>
      </c>
      <c r="C2300" s="5">
        <f>'Normalized Spectra'!C2298*'Spectra Scaled to Min Power'!$B$3</f>
        <v>6.9856676570093857E-6</v>
      </c>
      <c r="F2300" s="16"/>
    </row>
    <row r="2301" spans="2:6" x14ac:dyDescent="0.3">
      <c r="B2301" s="1">
        <f>'Normalized Spectra'!B2299</f>
        <v>4351.5199999999995</v>
      </c>
      <c r="C2301" s="5">
        <f>'Normalized Spectra'!C2299*'Spectra Scaled to Min Power'!$B$3</f>
        <v>9.6120620861950858E-6</v>
      </c>
      <c r="F2301" s="16"/>
    </row>
    <row r="2302" spans="2:6" x14ac:dyDescent="0.3">
      <c r="B2302" s="1">
        <f>'Normalized Spectra'!B2300</f>
        <v>4353.58</v>
      </c>
      <c r="C2302" s="5">
        <f>'Normalized Spectra'!C2300*'Spectra Scaled to Min Power'!$B$3</f>
        <v>1.1344940884833073E-5</v>
      </c>
      <c r="F2302" s="16"/>
    </row>
    <row r="2303" spans="2:6" x14ac:dyDescent="0.3">
      <c r="B2303" s="1">
        <f>'Normalized Spectra'!B2301</f>
        <v>4355.6400000000003</v>
      </c>
      <c r="C2303" s="5">
        <f>'Normalized Spectra'!C2301*'Spectra Scaled to Min Power'!$B$3</f>
        <v>8.96223253670584E-6</v>
      </c>
      <c r="F2303" s="16"/>
    </row>
    <row r="2304" spans="2:6" x14ac:dyDescent="0.3">
      <c r="B2304" s="1">
        <f>'Normalized Spectra'!B2302</f>
        <v>4357.7000000000007</v>
      </c>
      <c r="C2304" s="5">
        <f>'Normalized Spectra'!C2302*'Spectra Scaled to Min Power'!$B$3</f>
        <v>1.1886465509407444E-5</v>
      </c>
      <c r="F2304" s="16"/>
    </row>
    <row r="2305" spans="2:6" x14ac:dyDescent="0.3">
      <c r="B2305" s="1">
        <f>'Normalized Spectra'!B2303</f>
        <v>4359.7599999999993</v>
      </c>
      <c r="C2305" s="5">
        <f>'Normalized Spectra'!C2303*'Spectra Scaled to Min Power'!$B$3</f>
        <v>1.3213200839614652E-5</v>
      </c>
      <c r="F2305" s="16"/>
    </row>
    <row r="2306" spans="2:6" x14ac:dyDescent="0.3">
      <c r="B2306" s="1">
        <f>'Normalized Spectra'!B2304</f>
        <v>4361.82</v>
      </c>
      <c r="C2306" s="5">
        <f>'Normalized Spectra'!C2304*'Spectra Scaled to Min Power'!$B$3</f>
        <v>1.2509218827667971E-5</v>
      </c>
      <c r="F2306" s="16"/>
    </row>
    <row r="2307" spans="2:6" x14ac:dyDescent="0.3">
      <c r="B2307" s="1">
        <f>'Normalized Spectra'!B2305</f>
        <v>4363.88</v>
      </c>
      <c r="C2307" s="5">
        <f>'Normalized Spectra'!C2305*'Spectra Scaled to Min Power'!$B$3</f>
        <v>8.5290128370463444E-6</v>
      </c>
      <c r="F2307" s="16"/>
    </row>
    <row r="2308" spans="2:6" x14ac:dyDescent="0.3">
      <c r="B2308" s="1">
        <f>'Normalized Spectra'!B2306</f>
        <v>4365.95</v>
      </c>
      <c r="C2308" s="5">
        <f>'Normalized Spectra'!C2306*'Spectra Scaled to Min Power'!$B$3</f>
        <v>8.0957931373868472E-6</v>
      </c>
      <c r="F2308" s="16"/>
    </row>
    <row r="2309" spans="2:6" x14ac:dyDescent="0.3">
      <c r="B2309" s="1">
        <f>'Normalized Spectra'!B2307</f>
        <v>4368.0199999999995</v>
      </c>
      <c r="C2309" s="5">
        <f>'Normalized Spectra'!C2307*'Spectra Scaled to Min Power'!$B$3</f>
        <v>1.2157227821694631E-5</v>
      </c>
      <c r="F2309" s="16"/>
    </row>
    <row r="2310" spans="2:6" x14ac:dyDescent="0.3">
      <c r="B2310" s="1">
        <f>'Normalized Spectra'!B2308</f>
        <v>4370.09</v>
      </c>
      <c r="C2310" s="5">
        <f>'Normalized Spectra'!C2308*'Spectra Scaled to Min Power'!$B$3</f>
        <v>9.8015957047961161E-6</v>
      </c>
      <c r="F2310" s="16"/>
    </row>
    <row r="2311" spans="2:6" x14ac:dyDescent="0.3">
      <c r="B2311" s="1">
        <f>'Normalized Spectra'!B2309</f>
        <v>4372.16</v>
      </c>
      <c r="C2311" s="5">
        <f>'Normalized Spectra'!C2309*'Spectra Scaled to Min Power'!$B$3</f>
        <v>1.2048922896779756E-5</v>
      </c>
      <c r="F2311" s="16"/>
    </row>
    <row r="2312" spans="2:6" x14ac:dyDescent="0.3">
      <c r="B2312" s="1">
        <f>'Normalized Spectra'!B2310</f>
        <v>4374.2400000000007</v>
      </c>
      <c r="C2312" s="5">
        <f>'Normalized Spectra'!C2310*'Spectra Scaled to Min Power'!$B$3</f>
        <v>8.8268513805622481E-6</v>
      </c>
      <c r="F2312" s="16"/>
    </row>
    <row r="2313" spans="2:6" x14ac:dyDescent="0.3">
      <c r="B2313" s="1">
        <f>'Normalized Spectra'!B2311</f>
        <v>4376.3100000000004</v>
      </c>
      <c r="C2313" s="5">
        <f>'Normalized Spectra'!C2311*'Spectra Scaled to Min Power'!$B$3</f>
        <v>1.4891927175795203E-5</v>
      </c>
      <c r="F2313" s="16"/>
    </row>
    <row r="2314" spans="2:6" x14ac:dyDescent="0.3">
      <c r="B2314" s="1">
        <f>'Normalized Spectra'!B2312</f>
        <v>4378.3899999999994</v>
      </c>
      <c r="C2314" s="5">
        <f>'Normalized Spectra'!C2312*'Spectra Scaled to Min Power'!$B$3</f>
        <v>1.2563371290125408E-5</v>
      </c>
      <c r="F2314" s="16"/>
    </row>
    <row r="2315" spans="2:6" x14ac:dyDescent="0.3">
      <c r="B2315" s="1">
        <f>'Normalized Spectra'!B2313</f>
        <v>4380.47</v>
      </c>
      <c r="C2315" s="5">
        <f>'Normalized Spectra'!C2313*'Spectra Scaled to Min Power'!$B$3</f>
        <v>9.6391383174238042E-6</v>
      </c>
      <c r="F2315" s="16"/>
    </row>
    <row r="2316" spans="2:6" x14ac:dyDescent="0.3">
      <c r="B2316" s="1">
        <f>'Normalized Spectra'!B2314</f>
        <v>4382.55</v>
      </c>
      <c r="C2316" s="5">
        <f>'Normalized Spectra'!C2314*'Spectra Scaled to Min Power'!$B$3</f>
        <v>1.1642779428348977E-5</v>
      </c>
      <c r="F2316" s="16"/>
    </row>
    <row r="2317" spans="2:6" x14ac:dyDescent="0.3">
      <c r="B2317" s="1">
        <f>'Normalized Spectra'!B2315</f>
        <v>4384.6400000000003</v>
      </c>
      <c r="C2317" s="5">
        <f>'Normalized Spectra'!C2315*'Spectra Scaled to Min Power'!$B$3</f>
        <v>1.0722187566572547E-5</v>
      </c>
      <c r="F2317" s="16"/>
    </row>
    <row r="2318" spans="2:6" x14ac:dyDescent="0.3">
      <c r="B2318" s="1">
        <f>'Normalized Spectra'!B2316</f>
        <v>4386.7299999999996</v>
      </c>
      <c r="C2318" s="5">
        <f>'Normalized Spectra'!C2316*'Spectra Scaled to Min Power'!$B$3</f>
        <v>7.66257343772735E-6</v>
      </c>
      <c r="F2318" s="16"/>
    </row>
    <row r="2319" spans="2:6" x14ac:dyDescent="0.3">
      <c r="B2319" s="1">
        <f>'Normalized Spectra'!B2317</f>
        <v>4388.8100000000004</v>
      </c>
      <c r="C2319" s="5">
        <f>'Normalized Spectra'!C2317*'Spectra Scaled to Min Power'!$B$3</f>
        <v>1.0938797416402296E-5</v>
      </c>
      <c r="F2319" s="16"/>
    </row>
    <row r="2320" spans="2:6" x14ac:dyDescent="0.3">
      <c r="B2320" s="1">
        <f>'Normalized Spectra'!B2318</f>
        <v>4390.9000000000005</v>
      </c>
      <c r="C2320" s="5">
        <f>'Normalized Spectra'!C2318*'Spectra Scaled to Min Power'!$B$3</f>
        <v>9.3954522363653372E-6</v>
      </c>
      <c r="F2320" s="16"/>
    </row>
    <row r="2321" spans="2:6" x14ac:dyDescent="0.3">
      <c r="B2321" s="1">
        <f>'Normalized Spectra'!B2319</f>
        <v>4393</v>
      </c>
      <c r="C2321" s="5">
        <f>'Normalized Spectra'!C2319*'Spectra Scaled to Min Power'!$B$3</f>
        <v>4.3051207653662498E-6</v>
      </c>
      <c r="F2321" s="16"/>
    </row>
    <row r="2322" spans="2:6" x14ac:dyDescent="0.3">
      <c r="B2322" s="1">
        <f>'Normalized Spectra'!B2320</f>
        <v>4395.09</v>
      </c>
      <c r="C2322" s="5">
        <f>'Normalized Spectra'!C2320*'Spectra Scaled to Min Power'!$B$3</f>
        <v>9.6120620861950858E-6</v>
      </c>
      <c r="F2322" s="16"/>
    </row>
    <row r="2323" spans="2:6" x14ac:dyDescent="0.3">
      <c r="B2323" s="1">
        <f>'Normalized Spectra'!B2321</f>
        <v>4397.1900000000005</v>
      </c>
      <c r="C2323" s="5">
        <f>'Normalized Spectra'!C2321*'Spectra Scaled to Min Power'!$B$3</f>
        <v>9.1246899240781519E-6</v>
      </c>
      <c r="F2323" s="16"/>
    </row>
    <row r="2324" spans="2:6" x14ac:dyDescent="0.3">
      <c r="B2324" s="1">
        <f>'Normalized Spectra'!B2322</f>
        <v>4399.29</v>
      </c>
      <c r="C2324" s="5">
        <f>'Normalized Spectra'!C2322*'Spectra Scaled to Min Power'!$B$3</f>
        <v>1.3321505764529527E-5</v>
      </c>
      <c r="F2324" s="16"/>
    </row>
    <row r="2325" spans="2:6" x14ac:dyDescent="0.3">
      <c r="B2325" s="1">
        <f>'Normalized Spectra'!B2323</f>
        <v>4401.3900000000003</v>
      </c>
      <c r="C2325" s="5">
        <f>'Normalized Spectra'!C2323*'Spectra Scaled to Min Power'!$B$3</f>
        <v>6.6336766510360453E-6</v>
      </c>
      <c r="F2325" s="16"/>
    </row>
    <row r="2326" spans="2:6" x14ac:dyDescent="0.3">
      <c r="B2326" s="1">
        <f>'Normalized Spectra'!B2324</f>
        <v>4403.49</v>
      </c>
      <c r="C2326" s="5">
        <f>'Normalized Spectra'!C2324*'Spectra Scaled to Min Power'!$B$3</f>
        <v>1.0749263797801264E-5</v>
      </c>
      <c r="F2326" s="16"/>
    </row>
    <row r="2327" spans="2:6" x14ac:dyDescent="0.3">
      <c r="B2327" s="1">
        <f>'Normalized Spectra'!B2325</f>
        <v>4405.59</v>
      </c>
      <c r="C2327" s="5">
        <f>'Normalized Spectra'!C2325*'Spectra Scaled to Min Power'!$B$3</f>
        <v>1.1534474503434103E-5</v>
      </c>
      <c r="F2327" s="16"/>
    </row>
    <row r="2328" spans="2:6" x14ac:dyDescent="0.3">
      <c r="B2328" s="1">
        <f>'Normalized Spectra'!B2326</f>
        <v>4407.7</v>
      </c>
      <c r="C2328" s="5">
        <f>'Normalized Spectra'!C2326*'Spectra Scaled to Min Power'!$B$3</f>
        <v>1.4052564007704928E-5</v>
      </c>
      <c r="F2328" s="16"/>
    </row>
    <row r="2329" spans="2:6" x14ac:dyDescent="0.3">
      <c r="B2329" s="1">
        <f>'Normalized Spectra'!B2327</f>
        <v>4409.8100000000004</v>
      </c>
      <c r="C2329" s="5">
        <f>'Normalized Spectra'!C2327*'Spectra Scaled to Min Power'!$B$3</f>
        <v>6.6607528822647637E-6</v>
      </c>
      <c r="F2329" s="16"/>
    </row>
    <row r="2330" spans="2:6" x14ac:dyDescent="0.3">
      <c r="B2330" s="1">
        <f>'Normalized Spectra'!B2328</f>
        <v>4411.92</v>
      </c>
      <c r="C2330" s="5">
        <f>'Normalized Spectra'!C2328*'Spectra Scaled to Min Power'!$B$3</f>
        <v>7.09397258192426E-6</v>
      </c>
      <c r="F2330" s="16"/>
    </row>
    <row r="2331" spans="2:6" x14ac:dyDescent="0.3">
      <c r="B2331" s="1">
        <f>'Normalized Spectra'!B2329</f>
        <v>4414.0300000000007</v>
      </c>
      <c r="C2331" s="5">
        <f>'Normalized Spectra'!C2329*'Spectra Scaled to Min Power'!$B$3</f>
        <v>6.6066004198073261E-6</v>
      </c>
      <c r="F2331" s="16"/>
    </row>
    <row r="2332" spans="2:6" x14ac:dyDescent="0.3">
      <c r="B2332" s="1">
        <f>'Normalized Spectra'!B2330</f>
        <v>4416.1499999999996</v>
      </c>
      <c r="C2332" s="5">
        <f>'Normalized Spectra'!C2330*'Spectra Scaled to Min Power'!$B$3</f>
        <v>1.0586806410428954E-5</v>
      </c>
      <c r="F2332" s="16"/>
    </row>
    <row r="2333" spans="2:6" x14ac:dyDescent="0.3">
      <c r="B2333" s="1">
        <f>'Normalized Spectra'!B2331</f>
        <v>4418.26</v>
      </c>
      <c r="C2333" s="5">
        <f>'Normalized Spectra'!C2331*'Spectra Scaled to Min Power'!$B$3</f>
        <v>4.7112642337970278E-6</v>
      </c>
      <c r="F2333" s="16"/>
    </row>
    <row r="2334" spans="2:6" x14ac:dyDescent="0.3">
      <c r="B2334" s="1">
        <f>'Normalized Spectra'!B2332</f>
        <v>4420.38</v>
      </c>
      <c r="C2334" s="5">
        <f>'Normalized Spectra'!C2332*'Spectra Scaled to Min Power'!$B$3</f>
        <v>8.0416406749294105E-6</v>
      </c>
      <c r="F2334" s="16"/>
    </row>
    <row r="2335" spans="2:6" x14ac:dyDescent="0.3">
      <c r="B2335" s="1">
        <f>'Normalized Spectra'!B2333</f>
        <v>4422.5</v>
      </c>
      <c r="C2335" s="5">
        <f>'Normalized Spectra'!C2333*'Spectra Scaled to Min Power'!$B$3</f>
        <v>1.0884644953944857E-5</v>
      </c>
      <c r="F2335" s="16"/>
    </row>
    <row r="2336" spans="2:6" x14ac:dyDescent="0.3">
      <c r="B2336" s="1">
        <f>'Normalized Spectra'!B2334</f>
        <v>4424.6299999999992</v>
      </c>
      <c r="C2336" s="5">
        <f>'Normalized Spectra'!C2334*'Spectra Scaled to Min Power'!$B$3</f>
        <v>9.0163849991632784E-6</v>
      </c>
      <c r="F2336" s="16"/>
    </row>
    <row r="2337" spans="2:6" x14ac:dyDescent="0.3">
      <c r="B2337" s="1">
        <f>'Normalized Spectra'!B2335</f>
        <v>4426.75</v>
      </c>
      <c r="C2337" s="5">
        <f>'Normalized Spectra'!C2335*'Spectra Scaled to Min Power'!$B$3</f>
        <v>6.1192282576903921E-6</v>
      </c>
      <c r="F2337" s="16"/>
    </row>
    <row r="2338" spans="2:6" x14ac:dyDescent="0.3">
      <c r="B2338" s="1">
        <f>'Normalized Spectra'!B2336</f>
        <v>4428.88</v>
      </c>
      <c r="C2338" s="5">
        <f>'Normalized Spectra'!C2336*'Spectra Scaled to Min Power'!$B$3</f>
        <v>7.2564299692965719E-6</v>
      </c>
      <c r="F2338" s="16"/>
    </row>
    <row r="2339" spans="2:6" x14ac:dyDescent="0.3">
      <c r="B2339" s="1">
        <f>'Normalized Spectra'!B2337</f>
        <v>4431.0099999999993</v>
      </c>
      <c r="C2339" s="5">
        <f>'Normalized Spectra'!C2337*'Spectra Scaled to Min Power'!$B$3</f>
        <v>9.0976136928494335E-6</v>
      </c>
      <c r="F2339" s="16"/>
    </row>
    <row r="2340" spans="2:6" x14ac:dyDescent="0.3">
      <c r="B2340" s="1">
        <f>'Normalized Spectra'!B2338</f>
        <v>4433.1399999999994</v>
      </c>
      <c r="C2340" s="5">
        <f>'Normalized Spectra'!C2338*'Spectra Scaled to Min Power'!$B$3</f>
        <v>7.9062595187858169E-6</v>
      </c>
      <c r="F2340" s="16"/>
    </row>
    <row r="2341" spans="2:6" x14ac:dyDescent="0.3">
      <c r="B2341" s="1">
        <f>'Normalized Spectra'!B2339</f>
        <v>4435.2700000000004</v>
      </c>
      <c r="C2341" s="5">
        <f>'Normalized Spectra'!C2339*'Spectra Scaled to Min Power'!$B$3</f>
        <v>1.0207739173226893E-5</v>
      </c>
      <c r="F2341" s="16"/>
    </row>
    <row r="2342" spans="2:6" x14ac:dyDescent="0.3">
      <c r="B2342" s="1">
        <f>'Normalized Spectra'!B2340</f>
        <v>4437.4000000000005</v>
      </c>
      <c r="C2342" s="5">
        <f>'Normalized Spectra'!C2340*'Spectra Scaled to Min Power'!$B$3</f>
        <v>9.8557481672535528E-6</v>
      </c>
      <c r="F2342" s="16"/>
    </row>
    <row r="2343" spans="2:6" x14ac:dyDescent="0.3">
      <c r="B2343" s="1">
        <f>'Normalized Spectra'!B2341</f>
        <v>4439.54</v>
      </c>
      <c r="C2343" s="5">
        <f>'Normalized Spectra'!C2341*'Spectra Scaled to Min Power'!$B$3</f>
        <v>6.4982954948924518E-6</v>
      </c>
      <c r="F2343" s="16"/>
    </row>
    <row r="2344" spans="2:6" x14ac:dyDescent="0.3">
      <c r="B2344" s="1">
        <f>'Normalized Spectra'!B2342</f>
        <v>4441.68</v>
      </c>
      <c r="C2344" s="5">
        <f>'Normalized Spectra'!C2342*'Spectra Scaled to Min Power'!$B$3</f>
        <v>5.4693987082011479E-6</v>
      </c>
      <c r="F2344" s="16"/>
    </row>
    <row r="2345" spans="2:6" x14ac:dyDescent="0.3">
      <c r="B2345" s="1">
        <f>'Normalized Spectra'!B2343</f>
        <v>4443.82</v>
      </c>
      <c r="C2345" s="5">
        <f>'Normalized Spectra'!C2343*'Spectra Scaled to Min Power'!$B$3</f>
        <v>8.7185464556473747E-6</v>
      </c>
      <c r="F2345" s="16"/>
    </row>
    <row r="2346" spans="2:6" x14ac:dyDescent="0.3">
      <c r="B2346" s="1">
        <f>'Normalized Spectra'!B2344</f>
        <v>4445.97</v>
      </c>
      <c r="C2346" s="5">
        <f>'Normalized Spectra'!C2344*'Spectra Scaled to Min Power'!$B$3</f>
        <v>7.8791832875570986E-6</v>
      </c>
      <c r="F2346" s="16"/>
    </row>
    <row r="2347" spans="2:6" x14ac:dyDescent="0.3">
      <c r="B2347" s="1">
        <f>'Normalized Spectra'!B2345</f>
        <v>4448.1099999999997</v>
      </c>
      <c r="C2347" s="5">
        <f>'Normalized Spectra'!C2345*'Spectra Scaled to Min Power'!$B$3</f>
        <v>6.6066004198073261E-6</v>
      </c>
      <c r="F2347" s="16"/>
    </row>
    <row r="2348" spans="2:6" x14ac:dyDescent="0.3">
      <c r="B2348" s="1">
        <f>'Normalized Spectra'!B2346</f>
        <v>4450.26</v>
      </c>
      <c r="C2348" s="5">
        <f>'Normalized Spectra'!C2346*'Spectra Scaled to Min Power'!$B$3</f>
        <v>3.7094436783344415E-6</v>
      </c>
      <c r="F2348" s="16"/>
    </row>
    <row r="2349" spans="2:6" x14ac:dyDescent="0.3">
      <c r="B2349" s="1">
        <f>'Normalized Spectra'!B2347</f>
        <v>4452.4100000000008</v>
      </c>
      <c r="C2349" s="5">
        <f>'Normalized Spectra'!C2347*'Spectra Scaled to Min Power'!$B$3</f>
        <v>8.4477841433601876E-6</v>
      </c>
      <c r="F2349" s="16"/>
    </row>
    <row r="2350" spans="2:6" x14ac:dyDescent="0.3">
      <c r="B2350" s="1">
        <f>'Normalized Spectra'!B2348</f>
        <v>4454.5599999999995</v>
      </c>
      <c r="C2350" s="5">
        <f>'Normalized Spectra'!C2348*'Spectra Scaled to Min Power'!$B$3</f>
        <v>4.3051207653662498E-6</v>
      </c>
      <c r="F2350" s="16"/>
    </row>
    <row r="2351" spans="2:6" x14ac:dyDescent="0.3">
      <c r="B2351" s="1">
        <f>'Normalized Spectra'!B2349</f>
        <v>4456.71</v>
      </c>
      <c r="C2351" s="5">
        <f>'Normalized Spectra'!C2349*'Spectra Scaled to Min Power'!$B$3</f>
        <v>7.3918111254401638E-6</v>
      </c>
      <c r="F2351" s="16"/>
    </row>
    <row r="2352" spans="2:6" x14ac:dyDescent="0.3">
      <c r="B2352" s="1">
        <f>'Normalized Spectra'!B2350</f>
        <v>4458.87</v>
      </c>
      <c r="C2352" s="5">
        <f>'Normalized Spectra'!C2350*'Spectra Scaled to Min Power'!$B$3</f>
        <v>7.2293537380678536E-6</v>
      </c>
      <c r="F2352" s="16"/>
    </row>
    <row r="2353" spans="2:6" x14ac:dyDescent="0.3">
      <c r="B2353" s="1">
        <f>'Normalized Spectra'!B2351</f>
        <v>4461.03</v>
      </c>
      <c r="C2353" s="5">
        <f>'Normalized Spectra'!C2351*'Spectra Scaled to Min Power'!$B$3</f>
        <v>5.5777036331160223E-6</v>
      </c>
      <c r="F2353" s="16"/>
    </row>
    <row r="2354" spans="2:6" x14ac:dyDescent="0.3">
      <c r="B2354" s="1">
        <f>'Normalized Spectra'!B2352</f>
        <v>4463.1899999999996</v>
      </c>
      <c r="C2354" s="5">
        <f>'Normalized Spectra'!C2352*'Spectra Scaled to Min Power'!$B$3</f>
        <v>7.5542685128124756E-6</v>
      </c>
      <c r="F2354" s="16"/>
    </row>
    <row r="2355" spans="2:6" x14ac:dyDescent="0.3">
      <c r="B2355" s="1">
        <f>'Normalized Spectra'!B2353</f>
        <v>4465.3500000000004</v>
      </c>
      <c r="C2355" s="5">
        <f>'Normalized Spectra'!C2353*'Spectra Scaled to Min Power'!$B$3</f>
        <v>9.2871473114504637E-6</v>
      </c>
      <c r="F2355" s="16"/>
    </row>
    <row r="2356" spans="2:6" x14ac:dyDescent="0.3">
      <c r="B2356" s="1">
        <f>'Normalized Spectra'!B2354</f>
        <v>4467.51</v>
      </c>
      <c r="C2356" s="5">
        <f>'Normalized Spectra'!C2354*'Spectra Scaled to Min Power'!$B$3</f>
        <v>4.7112642337970278E-6</v>
      </c>
      <c r="F2356" s="16"/>
    </row>
    <row r="2357" spans="2:6" x14ac:dyDescent="0.3">
      <c r="B2357" s="1">
        <f>'Normalized Spectra'!B2355</f>
        <v>4469.68</v>
      </c>
      <c r="C2357" s="5">
        <f>'Normalized Spectra'!C2355*'Spectra Scaled to Min Power'!$B$3</f>
        <v>8.5831652995037812E-6</v>
      </c>
      <c r="F2357" s="16"/>
    </row>
    <row r="2358" spans="2:6" x14ac:dyDescent="0.3">
      <c r="B2358" s="1">
        <f>'Normalized Spectra'!B2356</f>
        <v>4471.8499999999995</v>
      </c>
      <c r="C2358" s="5">
        <f>'Normalized Spectra'!C2356*'Spectra Scaled to Min Power'!$B$3</f>
        <v>4.900797852398058E-6</v>
      </c>
      <c r="F2358" s="16"/>
    </row>
    <row r="2359" spans="2:6" x14ac:dyDescent="0.3">
      <c r="B2359" s="1">
        <f>'Normalized Spectra'!B2357</f>
        <v>4474.0200000000004</v>
      </c>
      <c r="C2359" s="5">
        <f>'Normalized Spectra'!C2357*'Spectra Scaled to Min Power'!$B$3</f>
        <v>1.1047102341317169E-5</v>
      </c>
      <c r="F2359" s="16"/>
    </row>
    <row r="2360" spans="2:6" x14ac:dyDescent="0.3">
      <c r="B2360" s="1">
        <f>'Normalized Spectra'!B2358</f>
        <v>4476.1899999999996</v>
      </c>
      <c r="C2360" s="5">
        <f>'Normalized Spectra'!C2358*'Spectra Scaled to Min Power'!$B$3</f>
        <v>2.7888518165580111E-6</v>
      </c>
      <c r="F2360" s="16"/>
    </row>
    <row r="2361" spans="2:6" x14ac:dyDescent="0.3">
      <c r="B2361" s="1">
        <f>'Normalized Spectra'!B2359</f>
        <v>4478.3600000000006</v>
      </c>
      <c r="C2361" s="5">
        <f>'Normalized Spectra'!C2359*'Spectra Scaled to Min Power'!$B$3</f>
        <v>1.1372017116061791E-5</v>
      </c>
      <c r="F2361" s="16"/>
    </row>
    <row r="2362" spans="2:6" x14ac:dyDescent="0.3">
      <c r="B2362" s="1">
        <f>'Normalized Spectra'!B2360</f>
        <v>4480.54</v>
      </c>
      <c r="C2362" s="5">
        <f>'Normalized Spectra'!C2360*'Spectra Scaled to Min Power'!$B$3</f>
        <v>8.0687169061581288E-6</v>
      </c>
      <c r="F2362" s="16"/>
    </row>
    <row r="2363" spans="2:6" x14ac:dyDescent="0.3">
      <c r="B2363" s="1">
        <f>'Normalized Spectra'!B2361</f>
        <v>4482.7199999999993</v>
      </c>
      <c r="C2363" s="5">
        <f>'Normalized Spectra'!C2361*'Spectra Scaled to Min Power'!$B$3</f>
        <v>5.225712627142681E-6</v>
      </c>
      <c r="F2363" s="16"/>
    </row>
    <row r="2364" spans="2:6" x14ac:dyDescent="0.3">
      <c r="B2364" s="1">
        <f>'Normalized Spectra'!B2362</f>
        <v>4484.8999999999996</v>
      </c>
      <c r="C2364" s="5">
        <f>'Normalized Spectra'!C2362*'Spectra Scaled to Min Power'!$B$3</f>
        <v>4.0614346843077828E-6</v>
      </c>
      <c r="F2364" s="16"/>
    </row>
    <row r="2365" spans="2:6" x14ac:dyDescent="0.3">
      <c r="B2365" s="1">
        <f>'Normalized Spectra'!B2363</f>
        <v>4487.08</v>
      </c>
      <c r="C2365" s="5">
        <f>'Normalized Spectra'!C2363*'Spectra Scaled to Min Power'!$B$3</f>
        <v>7.6354972064986316E-6</v>
      </c>
      <c r="F2365" s="16"/>
    </row>
    <row r="2366" spans="2:6" x14ac:dyDescent="0.3">
      <c r="B2366" s="1">
        <f>'Normalized Spectra'!B2364</f>
        <v>4489.2700000000004</v>
      </c>
      <c r="C2366" s="5">
        <f>'Normalized Spectra'!C2364*'Spectra Scaled to Min Power'!$B$3</f>
        <v>8.474860374588906E-6</v>
      </c>
      <c r="F2366" s="16"/>
    </row>
    <row r="2367" spans="2:6" x14ac:dyDescent="0.3">
      <c r="B2367" s="1">
        <f>'Normalized Spectra'!B2365</f>
        <v>4491.46</v>
      </c>
      <c r="C2367" s="5">
        <f>'Normalized Spectra'!C2365*'Spectra Scaled to Min Power'!$B$3</f>
        <v>4.8680897650737654E-7</v>
      </c>
      <c r="F2367" s="16"/>
    </row>
    <row r="2368" spans="2:6" x14ac:dyDescent="0.3">
      <c r="B2368" s="1">
        <f>'Normalized Spectra'!B2366</f>
        <v>4493.6400000000003</v>
      </c>
      <c r="C2368" s="5">
        <f>'Normalized Spectra'!C2366*'Spectra Scaled to Min Power'!$B$3</f>
        <v>7.3105824317540095E-6</v>
      </c>
      <c r="F2368" s="16"/>
    </row>
    <row r="2369" spans="2:6" x14ac:dyDescent="0.3">
      <c r="B2369" s="1">
        <f>'Normalized Spectra'!B2367</f>
        <v>4495.83</v>
      </c>
      <c r="C2369" s="5">
        <f>'Normalized Spectra'!C2367*'Spectra Scaled to Min Power'!$B$3</f>
        <v>7.1210488131529793E-6</v>
      </c>
      <c r="F2369" s="16"/>
    </row>
    <row r="2370" spans="2:6" x14ac:dyDescent="0.3">
      <c r="B2370" s="1">
        <f>'Normalized Spectra'!B2368</f>
        <v>4498.03</v>
      </c>
      <c r="C2370" s="5">
        <f>'Normalized Spectra'!C2368*'Spectra Scaled to Min Power'!$B$3</f>
        <v>2.6971040070394982E-6</v>
      </c>
      <c r="F2370" s="16"/>
    </row>
    <row r="2371" spans="2:6" x14ac:dyDescent="0.3">
      <c r="B2371" s="1">
        <f>'Normalized Spectra'!B2369</f>
        <v>4500.2300000000005</v>
      </c>
      <c r="C2371" s="5">
        <f>'Normalized Spectra'!C2369*'Spectra Scaled to Min Power'!$B$3</f>
        <v>7.09397258192426E-6</v>
      </c>
      <c r="F2371" s="16"/>
    </row>
    <row r="2372" spans="2:6" x14ac:dyDescent="0.3">
      <c r="B2372" s="1">
        <f>'Normalized Spectra'!B2370</f>
        <v>4502.42</v>
      </c>
      <c r="C2372" s="5">
        <f>'Normalized Spectra'!C2370*'Spectra Scaled to Min Power'!$B$3</f>
        <v>9.6932907798812409E-6</v>
      </c>
      <c r="F2372" s="16"/>
    </row>
    <row r="2373" spans="2:6" x14ac:dyDescent="0.3">
      <c r="B2373" s="1">
        <f>'Normalized Spectra'!B2371</f>
        <v>4504.62</v>
      </c>
      <c r="C2373" s="5">
        <f>'Normalized Spectra'!C2371*'Spectra Scaled to Min Power'!$B$3</f>
        <v>8.3124029872165941E-6</v>
      </c>
      <c r="F2373" s="16"/>
    </row>
    <row r="2374" spans="2:6" x14ac:dyDescent="0.3">
      <c r="B2374" s="1">
        <f>'Normalized Spectra'!B2372</f>
        <v>4506.8200000000006</v>
      </c>
      <c r="C2374" s="5">
        <f>'Normalized Spectra'!C2372*'Spectra Scaled to Min Power'!$B$3</f>
        <v>4.3592732278236873E-6</v>
      </c>
      <c r="F2374" s="16"/>
    </row>
    <row r="2375" spans="2:6" x14ac:dyDescent="0.3">
      <c r="B2375" s="1">
        <f>'Normalized Spectra'!B2373</f>
        <v>4509.03</v>
      </c>
      <c r="C2375" s="5">
        <f>'Normalized Spectra'!C2373*'Spectra Scaled to Min Power'!$B$3</f>
        <v>7.3918111254401638E-6</v>
      </c>
      <c r="F2375" s="16"/>
    </row>
    <row r="2376" spans="2:6" x14ac:dyDescent="0.3">
      <c r="B2376" s="1">
        <f>'Normalized Spectra'!B2374</f>
        <v>4511.24</v>
      </c>
      <c r="C2376" s="5">
        <f>'Normalized Spectra'!C2374*'Spectra Scaled to Min Power'!$B$3</f>
        <v>4.7112642337970278E-6</v>
      </c>
      <c r="F2376" s="16"/>
    </row>
    <row r="2377" spans="2:6" x14ac:dyDescent="0.3">
      <c r="B2377" s="1">
        <f>'Normalized Spectra'!B2375</f>
        <v>4513.45</v>
      </c>
      <c r="C2377" s="5">
        <f>'Normalized Spectra'!C2375*'Spectra Scaled to Min Power'!$B$3</f>
        <v>5.1986363959139618E-6</v>
      </c>
      <c r="F2377" s="16"/>
    </row>
    <row r="2378" spans="2:6" x14ac:dyDescent="0.3">
      <c r="B2378" s="1">
        <f>'Normalized Spectra'!B2376</f>
        <v>4515.66</v>
      </c>
      <c r="C2378" s="5">
        <f>'Normalized Spectra'!C2376*'Spectra Scaled to Min Power'!$B$3</f>
        <v>3.4657575972759749E-6</v>
      </c>
      <c r="F2378" s="16"/>
    </row>
    <row r="2379" spans="2:6" x14ac:dyDescent="0.3">
      <c r="B2379" s="1">
        <f>'Normalized Spectra'!B2377</f>
        <v>4517.87</v>
      </c>
      <c r="C2379" s="5">
        <f>'Normalized Spectra'!C2377*'Spectra Scaled to Min Power'!$B$3</f>
        <v>4.2780445341375314E-6</v>
      </c>
      <c r="F2379" s="16"/>
    </row>
    <row r="2380" spans="2:6" x14ac:dyDescent="0.3">
      <c r="B2380" s="1">
        <f>'Normalized Spectra'!B2378</f>
        <v>4520.08</v>
      </c>
      <c r="C2380" s="5">
        <f>'Normalized Spectra'!C2378*'Spectra Scaled to Min Power'!$B$3</f>
        <v>1.6777353461175791E-6</v>
      </c>
      <c r="F2380" s="16"/>
    </row>
    <row r="2381" spans="2:6" x14ac:dyDescent="0.3">
      <c r="B2381" s="1">
        <f>'Normalized Spectra'!B2379</f>
        <v>4522.3</v>
      </c>
      <c r="C2381" s="5">
        <f>'Normalized Spectra'!C2379*'Spectra Scaled to Min Power'!$B$3</f>
        <v>5.0091027773129323E-6</v>
      </c>
      <c r="F2381" s="16"/>
    </row>
    <row r="2382" spans="2:6" x14ac:dyDescent="0.3">
      <c r="B2382" s="1">
        <f>'Normalized Spectra'!B2380</f>
        <v>4524.5199999999995</v>
      </c>
      <c r="C2382" s="5">
        <f>'Normalized Spectra'!C2380*'Spectra Scaled to Min Power'!$B$3</f>
        <v>4.6029593088821535E-6</v>
      </c>
      <c r="F2382" s="16"/>
    </row>
    <row r="2383" spans="2:6" x14ac:dyDescent="0.3">
      <c r="B2383" s="1">
        <f>'Normalized Spectra'!B2381</f>
        <v>4526.74</v>
      </c>
      <c r="C2383" s="5">
        <f>'Normalized Spectra'!C2381*'Spectra Scaled to Min Power'!$B$3</f>
        <v>8.0145644437006921E-6</v>
      </c>
      <c r="F2383" s="16"/>
    </row>
    <row r="2384" spans="2:6" x14ac:dyDescent="0.3">
      <c r="B2384" s="1">
        <f>'Normalized Spectra'!B2382</f>
        <v>4528.97</v>
      </c>
      <c r="C2384" s="5">
        <f>'Normalized Spectra'!C2382*'Spectra Scaled to Min Power'!$B$3</f>
        <v>4.5217306151959984E-6</v>
      </c>
      <c r="F2384" s="16"/>
    </row>
    <row r="2385" spans="2:6" x14ac:dyDescent="0.3">
      <c r="B2385" s="1">
        <f>'Normalized Spectra'!B2383</f>
        <v>4531.1899999999996</v>
      </c>
      <c r="C2385" s="5">
        <f>'Normalized Spectra'!C2383*'Spectra Scaled to Min Power'!$B$3</f>
        <v>-3.9802330668528564E-7</v>
      </c>
      <c r="F2385" s="16"/>
    </row>
    <row r="2386" spans="2:6" x14ac:dyDescent="0.3">
      <c r="B2386" s="1">
        <f>'Normalized Spectra'!B2384</f>
        <v>4533.4199999999992</v>
      </c>
      <c r="C2386" s="5">
        <f>'Normalized Spectra'!C2384*'Spectra Scaled to Min Power'!$B$3</f>
        <v>3.8719010657067534E-6</v>
      </c>
      <c r="F2386" s="16"/>
    </row>
    <row r="2387" spans="2:6" x14ac:dyDescent="0.3">
      <c r="B2387" s="1">
        <f>'Normalized Spectra'!B2385</f>
        <v>4535.6500000000005</v>
      </c>
      <c r="C2387" s="5">
        <f>'Normalized Spectra'!C2385*'Spectra Scaled to Min Power'!$B$3</f>
        <v>5.6860085580308957E-6</v>
      </c>
      <c r="F2387" s="16"/>
    </row>
    <row r="2388" spans="2:6" x14ac:dyDescent="0.3">
      <c r="B2388" s="1">
        <f>'Normalized Spectra'!B2386</f>
        <v>4537.88</v>
      </c>
      <c r="C2388" s="5">
        <f>'Normalized Spectra'!C2386*'Spectra Scaled to Min Power'!$B$3</f>
        <v>4.8195691587119021E-6</v>
      </c>
      <c r="F2388" s="16"/>
    </row>
    <row r="2389" spans="2:6" x14ac:dyDescent="0.3">
      <c r="B2389" s="1">
        <f>'Normalized Spectra'!B2387</f>
        <v>4540.12</v>
      </c>
      <c r="C2389" s="5">
        <f>'Normalized Spectra'!C2387*'Spectra Scaled to Min Power'!$B$3</f>
        <v>5.8484659454032076E-6</v>
      </c>
      <c r="F2389" s="16"/>
    </row>
    <row r="2390" spans="2:6" x14ac:dyDescent="0.3">
      <c r="B2390" s="1">
        <f>'Normalized Spectra'!B2388</f>
        <v>4542.3600000000006</v>
      </c>
      <c r="C2390" s="5">
        <f>'Normalized Spectra'!C2388*'Spectra Scaled to Min Power'!$B$3</f>
        <v>3.54698629096213E-6</v>
      </c>
      <c r="F2390" s="16"/>
    </row>
    <row r="2391" spans="2:6" x14ac:dyDescent="0.3">
      <c r="B2391" s="1">
        <f>'Normalized Spectra'!B2389</f>
        <v>4544.6000000000004</v>
      </c>
      <c r="C2391" s="5">
        <f>'Normalized Spectra'!C2389*'Spectra Scaled to Min Power'!$B$3</f>
        <v>5.4152462457437104E-6</v>
      </c>
      <c r="F2391" s="16"/>
    </row>
    <row r="2392" spans="2:6" x14ac:dyDescent="0.3">
      <c r="B2392" s="1">
        <f>'Normalized Spectra'!B2390</f>
        <v>4546.84</v>
      </c>
      <c r="C2392" s="5">
        <f>'Normalized Spectra'!C2390*'Spectra Scaled to Min Power'!$B$3</f>
        <v>7.3647348942114471E-6</v>
      </c>
      <c r="F2392" s="16"/>
    </row>
    <row r="2393" spans="2:6" x14ac:dyDescent="0.3">
      <c r="B2393" s="1">
        <f>'Normalized Spectra'!B2391</f>
        <v>4549.08</v>
      </c>
      <c r="C2393" s="5">
        <f>'Normalized Spectra'!C2391*'Spectra Scaled to Min Power'!$B$3</f>
        <v>3.6823674471057235E-6</v>
      </c>
      <c r="F2393" s="16"/>
    </row>
    <row r="2394" spans="2:6" x14ac:dyDescent="0.3">
      <c r="B2394" s="1">
        <f>'Normalized Spectra'!B2392</f>
        <v>4551.33</v>
      </c>
      <c r="C2394" s="5">
        <f>'Normalized Spectra'!C2392*'Spectra Scaled to Min Power'!$B$3</f>
        <v>1.0126510479540738E-5</v>
      </c>
      <c r="F2394" s="16"/>
    </row>
    <row r="2395" spans="2:6" x14ac:dyDescent="0.3">
      <c r="B2395" s="1">
        <f>'Normalized Spectra'!B2393</f>
        <v>4553.58</v>
      </c>
      <c r="C2395" s="5">
        <f>'Normalized Spectra'!C2393*'Spectra Scaled to Min Power'!$B$3</f>
        <v>3.9531297593929085E-6</v>
      </c>
      <c r="F2395" s="16"/>
    </row>
    <row r="2396" spans="2:6" x14ac:dyDescent="0.3">
      <c r="B2396" s="1">
        <f>'Normalized Spectra'!B2394</f>
        <v>4555.83</v>
      </c>
      <c r="C2396" s="5">
        <f>'Normalized Spectra'!C2394*'Spectra Scaled to Min Power'!$B$3</f>
        <v>6.9044389633232315E-6</v>
      </c>
      <c r="F2396" s="16"/>
    </row>
    <row r="2397" spans="2:6" x14ac:dyDescent="0.3">
      <c r="B2397" s="1">
        <f>'Normalized Spectra'!B2395</f>
        <v>4558.08</v>
      </c>
      <c r="C2397" s="5">
        <f>'Normalized Spectra'!C2395*'Spectra Scaled to Min Power'!$B$3</f>
        <v>5.1715601646852434E-6</v>
      </c>
      <c r="F2397" s="16"/>
    </row>
    <row r="2398" spans="2:6" x14ac:dyDescent="0.3">
      <c r="B2398" s="1">
        <f>'Normalized Spectra'!B2396</f>
        <v>4560.3300000000008</v>
      </c>
      <c r="C2398" s="5">
        <f>'Normalized Spectra'!C2396*'Spectra Scaled to Min Power'!$B$3</f>
        <v>5.2798650896001177E-6</v>
      </c>
      <c r="F2398" s="16"/>
    </row>
    <row r="2399" spans="2:6" x14ac:dyDescent="0.3">
      <c r="B2399" s="1">
        <f>'Normalized Spectra'!B2397</f>
        <v>4562.59</v>
      </c>
      <c r="C2399" s="5">
        <f>'Normalized Spectra'!C2397*'Spectra Scaled to Min Power'!$B$3</f>
        <v>5.6860085580308957E-6</v>
      </c>
      <c r="F2399" s="16"/>
    </row>
    <row r="2400" spans="2:6" x14ac:dyDescent="0.3">
      <c r="B2400" s="1">
        <f>'Normalized Spectra'!B2398</f>
        <v>4564.8499999999995</v>
      </c>
      <c r="C2400" s="5">
        <f>'Normalized Spectra'!C2398*'Spectra Scaled to Min Power'!$B$3</f>
        <v>2.978385435159041E-6</v>
      </c>
      <c r="F2400" s="16"/>
    </row>
    <row r="2401" spans="2:6" x14ac:dyDescent="0.3">
      <c r="B2401" s="1">
        <f>'Normalized Spectra'!B2399</f>
        <v>4567.1099999999997</v>
      </c>
      <c r="C2401" s="5">
        <f>'Normalized Spectra'!C2399*'Spectra Scaled to Min Power'!$B$3</f>
        <v>8.2835126484955521E-7</v>
      </c>
      <c r="F2401" s="16"/>
    </row>
    <row r="2402" spans="2:6" x14ac:dyDescent="0.3">
      <c r="B2402" s="1">
        <f>'Normalized Spectra'!B2400</f>
        <v>4569.38</v>
      </c>
      <c r="C2402" s="5">
        <f>'Normalized Spectra'!C2400*'Spectra Scaled to Min Power'!$B$3</f>
        <v>5.6318560955734581E-6</v>
      </c>
      <c r="F2402" s="16"/>
    </row>
    <row r="2403" spans="2:6" x14ac:dyDescent="0.3">
      <c r="B2403" s="1">
        <f>'Normalized Spectra'!B2401</f>
        <v>4571.6400000000003</v>
      </c>
      <c r="C2403" s="5">
        <f>'Normalized Spectra'!C2401*'Spectra Scaled to Min Power'!$B$3</f>
        <v>4.2238920716800938E-6</v>
      </c>
      <c r="F2403" s="16"/>
    </row>
    <row r="2404" spans="2:6" x14ac:dyDescent="0.3">
      <c r="B2404" s="1">
        <f>'Normalized Spectra'!B2402</f>
        <v>4573.91</v>
      </c>
      <c r="C2404" s="5">
        <f>'Normalized Spectra'!C2402*'Spectra Scaled to Min Power'!$B$3</f>
        <v>3.7635961407918786E-6</v>
      </c>
      <c r="F2404" s="16"/>
    </row>
    <row r="2405" spans="2:6" x14ac:dyDescent="0.3">
      <c r="B2405" s="1">
        <f>'Normalized Spectra'!B2403</f>
        <v>4576.18</v>
      </c>
      <c r="C2405" s="5">
        <f>'Normalized Spectra'!C2403*'Spectra Scaled to Min Power'!$B$3</f>
        <v>5.5506274018873039E-6</v>
      </c>
      <c r="F2405" s="16"/>
    </row>
    <row r="2406" spans="2:6" x14ac:dyDescent="0.3">
      <c r="B2406" s="1">
        <f>'Normalized Spectra'!B2404</f>
        <v>4578.45</v>
      </c>
      <c r="C2406" s="5">
        <f>'Normalized Spectra'!C2404*'Spectra Scaled to Min Power'!$B$3</f>
        <v>4.6300355401108718E-6</v>
      </c>
      <c r="F2406" s="16"/>
    </row>
    <row r="2407" spans="2:6" x14ac:dyDescent="0.3">
      <c r="B2407" s="1">
        <f>'Normalized Spectra'!B2405</f>
        <v>4580.7299999999996</v>
      </c>
      <c r="C2407" s="5">
        <f>'Normalized Spectra'!C2405*'Spectra Scaled to Min Power'!$B$3</f>
        <v>5.5506274018873039E-6</v>
      </c>
      <c r="F2407" s="16"/>
    </row>
    <row r="2408" spans="2:6" x14ac:dyDescent="0.3">
      <c r="B2408" s="1">
        <f>'Normalized Spectra'!B2406</f>
        <v>4583.01</v>
      </c>
      <c r="C2408" s="5">
        <f>'Normalized Spectra'!C2406*'Spectra Scaled to Min Power'!$B$3</f>
        <v>6.9585914257806674E-6</v>
      </c>
      <c r="F2408" s="16"/>
    </row>
    <row r="2409" spans="2:6" x14ac:dyDescent="0.3">
      <c r="B2409" s="1">
        <f>'Normalized Spectra'!B2407</f>
        <v>4585.29</v>
      </c>
      <c r="C2409" s="5">
        <f>'Normalized Spectra'!C2407*'Spectra Scaled to Min Power'!$B$3</f>
        <v>2.4572979499161066E-6</v>
      </c>
      <c r="F2409" s="16"/>
    </row>
    <row r="2410" spans="2:6" x14ac:dyDescent="0.3">
      <c r="B2410" s="1">
        <f>'Normalized Spectra'!B2408</f>
        <v>4587.5700000000006</v>
      </c>
      <c r="C2410" s="5">
        <f>'Normalized Spectra'!C2408*'Spectra Scaled to Min Power'!$B$3</f>
        <v>4.3592732278236873E-6</v>
      </c>
      <c r="F2410" s="16"/>
    </row>
    <row r="2411" spans="2:6" x14ac:dyDescent="0.3">
      <c r="B2411" s="1">
        <f>'Normalized Spectra'!B2409</f>
        <v>4589.8500000000004</v>
      </c>
      <c r="C2411" s="5">
        <f>'Normalized Spectra'!C2409*'Spectra Scaled to Min Power'!$B$3</f>
        <v>2.3599805596338464E-6</v>
      </c>
      <c r="F2411" s="16"/>
    </row>
    <row r="2412" spans="2:6" x14ac:dyDescent="0.3">
      <c r="B2412" s="1">
        <f>'Normalized Spectra'!B2410</f>
        <v>4592.1399999999994</v>
      </c>
      <c r="C2412" s="5">
        <f>'Normalized Spectra'!C2410*'Spectra Scaled to Min Power'!$B$3</f>
        <v>6.9315151945519499E-6</v>
      </c>
      <c r="F2412" s="16"/>
    </row>
    <row r="2413" spans="2:6" x14ac:dyDescent="0.3">
      <c r="B2413" s="1">
        <f>'Normalized Spectra'!B2411</f>
        <v>4594.43</v>
      </c>
      <c r="C2413" s="5">
        <f>'Normalized Spectra'!C2411*'Spectra Scaled to Min Power'!$B$3</f>
        <v>-3.7050573288753889E-7</v>
      </c>
      <c r="F2413" s="16"/>
    </row>
    <row r="2414" spans="2:6" x14ac:dyDescent="0.3">
      <c r="B2414" s="1">
        <f>'Normalized Spectra'!B2412</f>
        <v>4596.72</v>
      </c>
      <c r="C2414" s="5">
        <f>'Normalized Spectra'!C2412*'Spectra Scaled to Min Power'!$B$3</f>
        <v>3.5740625221908488E-6</v>
      </c>
      <c r="F2414" s="16"/>
    </row>
    <row r="2415" spans="2:6" x14ac:dyDescent="0.3">
      <c r="B2415" s="1">
        <f>'Normalized Spectra'!B2413</f>
        <v>4599.01</v>
      </c>
      <c r="C2415" s="5">
        <f>'Normalized Spectra'!C2413*'Spectra Scaled to Min Power'!$B$3</f>
        <v>4.4675781527385608E-6</v>
      </c>
      <c r="F2415" s="16"/>
    </row>
    <row r="2416" spans="2:6" x14ac:dyDescent="0.3">
      <c r="B2416" s="1">
        <f>'Normalized Spectra'!B2414</f>
        <v>4601.3099999999995</v>
      </c>
      <c r="C2416" s="5">
        <f>'Normalized Spectra'!C2414*'Spectra Scaled to Min Power'!$B$3</f>
        <v>3.2491477474462259E-6</v>
      </c>
      <c r="F2416" s="16"/>
    </row>
    <row r="2417" spans="2:6" x14ac:dyDescent="0.3">
      <c r="B2417" s="1">
        <f>'Normalized Spectra'!B2415</f>
        <v>4603.6000000000004</v>
      </c>
      <c r="C2417" s="5">
        <f>'Normalized Spectra'!C2415*'Spectra Scaled to Min Power'!$B$3</f>
        <v>9.6596891769264018E-7</v>
      </c>
      <c r="F2417" s="16"/>
    </row>
    <row r="2418" spans="2:6" x14ac:dyDescent="0.3">
      <c r="B2418" s="1">
        <f>'Normalized Spectra'!B2416</f>
        <v>4605.9000000000005</v>
      </c>
      <c r="C2418" s="5">
        <f>'Normalized Spectra'!C2416*'Spectra Scaled to Min Power'!$B$3</f>
        <v>1.7634993085345451E-6</v>
      </c>
      <c r="F2418" s="16"/>
    </row>
    <row r="2419" spans="2:6" x14ac:dyDescent="0.3">
      <c r="B2419" s="1">
        <f>'Normalized Spectra'!B2417</f>
        <v>4608.21</v>
      </c>
      <c r="C2419" s="5">
        <f>'Normalized Spectra'!C2417*'Spectra Scaled to Min Power'!$B$3</f>
        <v>1.0201755326125348E-6</v>
      </c>
      <c r="F2419" s="16"/>
    </row>
    <row r="2420" spans="2:6" x14ac:dyDescent="0.3">
      <c r="B2420" s="1">
        <f>'Normalized Spectra'!B2418</f>
        <v>4610.5099999999993</v>
      </c>
      <c r="C2420" s="5">
        <f>'Normalized Spectra'!C2418*'Spectra Scaled to Min Power'!$B$3</f>
        <v>3.5132763830823758E-7</v>
      </c>
      <c r="F2420" s="16"/>
    </row>
    <row r="2421" spans="2:6" x14ac:dyDescent="0.3">
      <c r="B2421" s="1">
        <f>'Normalized Spectra'!B2419</f>
        <v>4612.82</v>
      </c>
      <c r="C2421" s="5">
        <f>'Normalized Spectra'!C2419*'Spectra Scaled to Min Power'!$B$3</f>
        <v>-1.4972803878475386E-6</v>
      </c>
      <c r="F2421" s="16"/>
    </row>
    <row r="2422" spans="2:6" x14ac:dyDescent="0.3">
      <c r="B2422" s="1">
        <f>'Normalized Spectra'!B2420</f>
        <v>4615.13</v>
      </c>
      <c r="C2422" s="5">
        <f>'Normalized Spectra'!C2420*'Spectra Scaled to Min Power'!$B$3</f>
        <v>3.0325378976164777E-6</v>
      </c>
      <c r="F2422" s="16"/>
    </row>
    <row r="2423" spans="2:6" x14ac:dyDescent="0.3">
      <c r="B2423" s="1">
        <f>'Normalized Spectra'!B2421</f>
        <v>4617.4400000000005</v>
      </c>
      <c r="C2423" s="5">
        <f>'Normalized Spectra'!C2421*'Spectra Scaled to Min Power'!$B$3</f>
        <v>7.2835062005252911E-6</v>
      </c>
      <c r="F2423" s="16"/>
    </row>
    <row r="2424" spans="2:6" x14ac:dyDescent="0.3">
      <c r="B2424" s="1">
        <f>'Normalized Spectra'!B2422</f>
        <v>4619.75</v>
      </c>
      <c r="C2424" s="5">
        <f>'Normalized Spectra'!C2422*'Spectra Scaled to Min Power'!$B$3</f>
        <v>2.073936422441172E-6</v>
      </c>
      <c r="F2424" s="16"/>
    </row>
    <row r="2425" spans="2:6" x14ac:dyDescent="0.3">
      <c r="B2425" s="1">
        <f>'Normalized Spectra'!B2423</f>
        <v>4622.07</v>
      </c>
      <c r="C2425" s="5">
        <f>'Normalized Spectra'!C2423*'Spectra Scaled to Min Power'!$B$3</f>
        <v>7.0668963506955417E-6</v>
      </c>
      <c r="F2425" s="16"/>
    </row>
    <row r="2426" spans="2:6" x14ac:dyDescent="0.3">
      <c r="B2426" s="1">
        <f>'Normalized Spectra'!B2424</f>
        <v>4624.3900000000003</v>
      </c>
      <c r="C2426" s="5">
        <f>'Normalized Spectra'!C2424*'Spectra Scaled to Min Power'!$B$3</f>
        <v>2.978385435159041E-6</v>
      </c>
      <c r="F2426" s="16"/>
    </row>
    <row r="2427" spans="2:6" x14ac:dyDescent="0.3">
      <c r="B2427" s="1">
        <f>'Normalized Spectra'!B2425</f>
        <v>4626.71</v>
      </c>
      <c r="C2427" s="5">
        <f>'Normalized Spectra'!C2425*'Spectra Scaled to Min Power'!$B$3</f>
        <v>8.9954821486547075E-7</v>
      </c>
      <c r="F2427" s="16"/>
    </row>
    <row r="2428" spans="2:6" x14ac:dyDescent="0.3">
      <c r="B2428" s="1">
        <f>'Normalized Spectra'!B2426</f>
        <v>4629.0300000000007</v>
      </c>
      <c r="C2428" s="5">
        <f>'Normalized Spectra'!C2426*'Spectra Scaled to Min Power'!$B$3</f>
        <v>2.8430042790154479E-6</v>
      </c>
      <c r="F2428" s="16"/>
    </row>
    <row r="2429" spans="2:6" x14ac:dyDescent="0.3">
      <c r="B2429" s="1">
        <f>'Normalized Spectra'!B2427</f>
        <v>4631.3599999999997</v>
      </c>
      <c r="C2429" s="5">
        <f>'Normalized Spectra'!C2427*'Spectra Scaled to Min Power'!$B$3</f>
        <v>2.9242329727016038E-6</v>
      </c>
      <c r="F2429" s="16"/>
    </row>
    <row r="2430" spans="2:6" x14ac:dyDescent="0.3">
      <c r="B2430" s="1">
        <f>'Normalized Spectra'!B2428</f>
        <v>4633.6899999999996</v>
      </c>
      <c r="C2430" s="5">
        <f>'Normalized Spectra'!C2428*'Spectra Scaled to Min Power'!$B$3</f>
        <v>1.9892419711577402E-6</v>
      </c>
      <c r="F2430" s="16"/>
    </row>
    <row r="2431" spans="2:6" x14ac:dyDescent="0.3">
      <c r="B2431" s="1">
        <f>'Normalized Spectra'!B2429</f>
        <v>4636.0200000000004</v>
      </c>
      <c r="C2431" s="5">
        <f>'Normalized Spectra'!C2429*'Spectra Scaled to Min Power'!$B$3</f>
        <v>3.4928338285046929E-6</v>
      </c>
      <c r="F2431" s="16"/>
    </row>
    <row r="2432" spans="2:6" x14ac:dyDescent="0.3">
      <c r="B2432" s="1">
        <f>'Normalized Spectra'!B2430</f>
        <v>4638.3500000000004</v>
      </c>
      <c r="C2432" s="5">
        <f>'Normalized Spectra'!C2430*'Spectra Scaled to Min Power'!$B$3</f>
        <v>-3.9364778771872466E-7</v>
      </c>
      <c r="F2432" s="16"/>
    </row>
    <row r="2433" spans="2:6" x14ac:dyDescent="0.3">
      <c r="B2433" s="1">
        <f>'Normalized Spectra'!B2431</f>
        <v>4640.6900000000005</v>
      </c>
      <c r="C2433" s="5">
        <f>'Normalized Spectra'!C2431*'Spectra Scaled to Min Power'!$B$3</f>
        <v>3.5740625221908488E-6</v>
      </c>
      <c r="F2433" s="16"/>
    </row>
    <row r="2434" spans="2:6" x14ac:dyDescent="0.3">
      <c r="B2434" s="1">
        <f>'Normalized Spectra'!B2432</f>
        <v>4643.0199999999995</v>
      </c>
      <c r="C2434" s="5">
        <f>'Normalized Spectra'!C2432*'Spectra Scaled to Min Power'!$B$3</f>
        <v>4.5221909111268862E-7</v>
      </c>
      <c r="F2434" s="16"/>
    </row>
    <row r="2435" spans="2:6" x14ac:dyDescent="0.3">
      <c r="B2435" s="1">
        <f>'Normalized Spectra'!B2433</f>
        <v>4645.3600000000006</v>
      </c>
      <c r="C2435" s="5">
        <f>'Normalized Spectra'!C2433*'Spectra Scaled to Min Power'!$B$3</f>
        <v>4.1426633779939379E-6</v>
      </c>
      <c r="F2435" s="16"/>
    </row>
    <row r="2436" spans="2:6" x14ac:dyDescent="0.3">
      <c r="B2436" s="1">
        <f>'Normalized Spectra'!B2434</f>
        <v>4647.7000000000007</v>
      </c>
      <c r="C2436" s="5">
        <f>'Normalized Spectra'!C2434*'Spectra Scaled to Min Power'!$B$3</f>
        <v>1.4957911951299591E-6</v>
      </c>
      <c r="F2436" s="16"/>
    </row>
    <row r="2437" spans="2:6" x14ac:dyDescent="0.3">
      <c r="B2437" s="1">
        <f>'Normalized Spectra'!B2435</f>
        <v>4650.05</v>
      </c>
      <c r="C2437" s="5">
        <f>'Normalized Spectra'!C2435*'Spectra Scaled to Min Power'!$B$3</f>
        <v>3.7635961407918786E-6</v>
      </c>
      <c r="F2437" s="16"/>
    </row>
    <row r="2438" spans="2:6" x14ac:dyDescent="0.3">
      <c r="B2438" s="1">
        <f>'Normalized Spectra'!B2436</f>
        <v>4652.3899999999994</v>
      </c>
      <c r="C2438" s="5">
        <f>'Normalized Spectra'!C2436*'Spectra Scaled to Min Power'!$B$3</f>
        <v>8.9559237748295493E-7</v>
      </c>
      <c r="F2438" s="16"/>
    </row>
    <row r="2439" spans="2:6" x14ac:dyDescent="0.3">
      <c r="B2439" s="1">
        <f>'Normalized Spectra'!B2437</f>
        <v>4654.7400000000007</v>
      </c>
      <c r="C2439" s="5">
        <f>'Normalized Spectra'!C2437*'Spectra Scaled to Min Power'!$B$3</f>
        <v>2.8159280477867291E-6</v>
      </c>
      <c r="F2439" s="16"/>
    </row>
    <row r="2440" spans="2:6" x14ac:dyDescent="0.3">
      <c r="B2440" s="1">
        <f>'Normalized Spectra'!B2438</f>
        <v>4657.0999999999995</v>
      </c>
      <c r="C2440" s="5">
        <f>'Normalized Spectra'!C2438*'Spectra Scaled to Min Power'!$B$3</f>
        <v>-1.4826159010140645E-6</v>
      </c>
      <c r="F2440" s="16"/>
    </row>
    <row r="2441" spans="2:6" x14ac:dyDescent="0.3">
      <c r="B2441" s="1">
        <f>'Normalized Spectra'!B2439</f>
        <v>4659.45</v>
      </c>
      <c r="C2441" s="5">
        <f>'Normalized Spectra'!C2439*'Spectra Scaled to Min Power'!$B$3</f>
        <v>3.1679190537600708E-6</v>
      </c>
      <c r="F2441" s="16"/>
    </row>
    <row r="2442" spans="2:6" x14ac:dyDescent="0.3">
      <c r="B2442" s="1">
        <f>'Normalized Spectra'!B2440</f>
        <v>4661.8</v>
      </c>
      <c r="C2442" s="5">
        <f>'Normalized Spectra'!C2440*'Spectra Scaled to Min Power'!$B$3</f>
        <v>1.050406144779399E-6</v>
      </c>
      <c r="F2442" s="16"/>
    </row>
    <row r="2443" spans="2:6" x14ac:dyDescent="0.3">
      <c r="B2443" s="1">
        <f>'Normalized Spectra'!B2441</f>
        <v>4664.16</v>
      </c>
      <c r="C2443" s="5">
        <f>'Normalized Spectra'!C2441*'Spectra Scaled to Min Power'!$B$3</f>
        <v>1.2777381821757198E-6</v>
      </c>
      <c r="F2443" s="16"/>
    </row>
    <row r="2444" spans="2:6" x14ac:dyDescent="0.3">
      <c r="B2444" s="1">
        <f>'Normalized Spectra'!B2442</f>
        <v>4666.53</v>
      </c>
      <c r="C2444" s="5">
        <f>'Normalized Spectra'!C2442*'Spectra Scaled to Min Power'!$B$3</f>
        <v>4.1697396092226571E-6</v>
      </c>
      <c r="F2444" s="16"/>
    </row>
    <row r="2445" spans="2:6" x14ac:dyDescent="0.3">
      <c r="B2445" s="1">
        <f>'Normalized Spectra'!B2443</f>
        <v>4668.8900000000003</v>
      </c>
      <c r="C2445" s="5">
        <f>'Normalized Spectra'!C2443*'Spectra Scaled to Min Power'!$B$3</f>
        <v>1.9986861606103175E-6</v>
      </c>
      <c r="F2445" s="16"/>
    </row>
    <row r="2446" spans="2:6" x14ac:dyDescent="0.3">
      <c r="B2446" s="1">
        <f>'Normalized Spectra'!B2444</f>
        <v>4671.26</v>
      </c>
      <c r="C2446" s="5">
        <f>'Normalized Spectra'!C2444*'Spectra Scaled to Min Power'!$B$3</f>
        <v>-2.4251395100857573E-6</v>
      </c>
      <c r="F2446" s="16"/>
    </row>
    <row r="2447" spans="2:6" x14ac:dyDescent="0.3">
      <c r="B2447" s="1">
        <f>'Normalized Spectra'!B2445</f>
        <v>4673.62</v>
      </c>
      <c r="C2447" s="5">
        <f>'Normalized Spectra'!C2445*'Spectra Scaled to Min Power'!$B$3</f>
        <v>1.8302422185133362E-6</v>
      </c>
      <c r="F2447" s="16"/>
    </row>
    <row r="2448" spans="2:6" x14ac:dyDescent="0.3">
      <c r="B2448" s="1">
        <f>'Normalized Spectra'!B2446</f>
        <v>4675.99</v>
      </c>
      <c r="C2448" s="5">
        <f>'Normalized Spectra'!C2446*'Spectra Scaled to Min Power'!$B$3</f>
        <v>-1.8112644880451274E-6</v>
      </c>
      <c r="F2448" s="16"/>
    </row>
    <row r="2449" spans="2:6" x14ac:dyDescent="0.3">
      <c r="B2449" s="1">
        <f>'Normalized Spectra'!B2447</f>
        <v>4678.37</v>
      </c>
      <c r="C2449" s="5">
        <f>'Normalized Spectra'!C2447*'Spectra Scaled to Min Power'!$B$3</f>
        <v>4.0614346843077828E-6</v>
      </c>
      <c r="F2449" s="16"/>
    </row>
    <row r="2450" spans="2:6" x14ac:dyDescent="0.3">
      <c r="B2450" s="1">
        <f>'Normalized Spectra'!B2448</f>
        <v>4680.74</v>
      </c>
      <c r="C2450" s="5">
        <f>'Normalized Spectra'!C2448*'Spectra Scaled to Min Power'!$B$3</f>
        <v>-2.6374550696426309E-6</v>
      </c>
      <c r="F2450" s="16"/>
    </row>
    <row r="2451" spans="2:6" x14ac:dyDescent="0.3">
      <c r="B2451" s="1">
        <f>'Normalized Spectra'!B2449</f>
        <v>4683.12</v>
      </c>
      <c r="C2451" s="5">
        <f>'Normalized Spectra'!C2449*'Spectra Scaled to Min Power'!$B$3</f>
        <v>1.7553331171959635E-6</v>
      </c>
      <c r="F2451" s="16"/>
    </row>
    <row r="2452" spans="2:6" x14ac:dyDescent="0.3">
      <c r="B2452" s="1">
        <f>'Normalized Spectra'!B2450</f>
        <v>4685.5</v>
      </c>
      <c r="C2452" s="5">
        <f>'Normalized Spectra'!C2450*'Spectra Scaled to Min Power'!$B$3</f>
        <v>-5.6691400659754046E-7</v>
      </c>
      <c r="F2452" s="16"/>
    </row>
    <row r="2453" spans="2:6" x14ac:dyDescent="0.3">
      <c r="B2453" s="1">
        <f>'Normalized Spectra'!B2451</f>
        <v>4687.88</v>
      </c>
      <c r="C2453" s="5">
        <f>'Normalized Spectra'!C2451*'Spectra Scaled to Min Power'!$B$3</f>
        <v>-2.0257650994621588E-6</v>
      </c>
      <c r="F2453" s="16"/>
    </row>
    <row r="2454" spans="2:6" x14ac:dyDescent="0.3">
      <c r="B2454" s="1">
        <f>'Normalized Spectra'!B2452</f>
        <v>4690.2699999999995</v>
      </c>
      <c r="C2454" s="5">
        <f>'Normalized Spectra'!C2452*'Spectra Scaled to Min Power'!$B$3</f>
        <v>1.3689715433008872E-6</v>
      </c>
      <c r="F2454" s="16"/>
    </row>
    <row r="2455" spans="2:6" x14ac:dyDescent="0.3">
      <c r="B2455" s="1">
        <f>'Normalized Spectra'!B2453</f>
        <v>4692.6500000000005</v>
      </c>
      <c r="C2455" s="5">
        <f>'Normalized Spectra'!C2453*'Spectra Scaled to Min Power'!$B$3</f>
        <v>-2.9242329727016038E-6</v>
      </c>
      <c r="F2455" s="16"/>
    </row>
    <row r="2456" spans="2:6" x14ac:dyDescent="0.3">
      <c r="B2456" s="1">
        <f>'Normalized Spectra'!B2454</f>
        <v>4695.05</v>
      </c>
      <c r="C2456" s="5">
        <f>'Normalized Spectra'!C2454*'Spectra Scaled to Min Power'!$B$3</f>
        <v>8.5207545865215839E-7</v>
      </c>
      <c r="F2456" s="16"/>
    </row>
    <row r="2457" spans="2:6" x14ac:dyDescent="0.3">
      <c r="B2457" s="1">
        <f>'Normalized Spectra'!B2455</f>
        <v>4697.4400000000005</v>
      </c>
      <c r="C2457" s="5">
        <f>'Normalized Spectra'!C2455*'Spectra Scaled to Min Power'!$B$3</f>
        <v>-9.5659512644125777E-7</v>
      </c>
      <c r="F2457" s="16"/>
    </row>
    <row r="2458" spans="2:6" x14ac:dyDescent="0.3">
      <c r="B2458" s="1">
        <f>'Normalized Spectra'!B2456</f>
        <v>4699.8300000000008</v>
      </c>
      <c r="C2458" s="5">
        <f>'Normalized Spectra'!C2456*'Spectra Scaled to Min Power'!$B$3</f>
        <v>2.0708334863423608E-6</v>
      </c>
      <c r="F2458" s="16"/>
    </row>
    <row r="2459" spans="2:6" x14ac:dyDescent="0.3">
      <c r="B2459" s="1">
        <f>'Normalized Spectra'!B2457</f>
        <v>4702.2300000000005</v>
      </c>
      <c r="C2459" s="5">
        <f>'Normalized Spectra'!C2457*'Spectra Scaled to Min Power'!$B$3</f>
        <v>-7.5578696515658947E-7</v>
      </c>
      <c r="F2459" s="16"/>
    </row>
    <row r="2460" spans="2:6" x14ac:dyDescent="0.3">
      <c r="B2460" s="1">
        <f>'Normalized Spectra'!B2458</f>
        <v>4704.63</v>
      </c>
      <c r="C2460" s="5">
        <f>'Normalized Spectra'!C2458*'Spectra Scaled to Min Power'!$B$3</f>
        <v>5.5557177333583028E-8</v>
      </c>
      <c r="F2460" s="16"/>
    </row>
    <row r="2461" spans="2:6" x14ac:dyDescent="0.3">
      <c r="B2461" s="1">
        <f>'Normalized Spectra'!B2459</f>
        <v>4707.03</v>
      </c>
      <c r="C2461" s="5">
        <f>'Normalized Spectra'!C2459*'Spectra Scaled to Min Power'!$B$3</f>
        <v>1.3059786913472735E-6</v>
      </c>
      <c r="F2461" s="16"/>
    </row>
    <row r="2462" spans="2:6" x14ac:dyDescent="0.3">
      <c r="B2462" s="1">
        <f>'Normalized Spectra'!B2460</f>
        <v>4709.4399999999996</v>
      </c>
      <c r="C2462" s="5">
        <f>'Normalized Spectra'!C2460*'Spectra Scaled to Min Power'!$B$3</f>
        <v>1.4976838236928464E-6</v>
      </c>
      <c r="F2462" s="16"/>
    </row>
    <row r="2463" spans="2:6" x14ac:dyDescent="0.3">
      <c r="B2463" s="1">
        <f>'Normalized Spectra'!B2461</f>
        <v>4711.8399999999992</v>
      </c>
      <c r="C2463" s="5">
        <f>'Normalized Spectra'!C2461*'Spectra Scaled to Min Power'!$B$3</f>
        <v>2.1129613945111241E-6</v>
      </c>
      <c r="F2463" s="16"/>
    </row>
    <row r="2464" spans="2:6" x14ac:dyDescent="0.3">
      <c r="B2464" s="1">
        <f>'Normalized Spectra'!B2462</f>
        <v>4714.25</v>
      </c>
      <c r="C2464" s="5">
        <f>'Normalized Spectra'!C2462*'Spectra Scaled to Min Power'!$B$3</f>
        <v>3.6823674471057235E-6</v>
      </c>
      <c r="F2464" s="16"/>
    </row>
    <row r="2465" spans="2:6" x14ac:dyDescent="0.3">
      <c r="B2465" s="1">
        <f>'Normalized Spectra'!B2463</f>
        <v>4716.67</v>
      </c>
      <c r="C2465" s="5">
        <f>'Normalized Spectra'!C2463*'Spectra Scaled to Min Power'!$B$3</f>
        <v>-7.2388845714603623E-7</v>
      </c>
      <c r="F2465" s="16"/>
    </row>
    <row r="2466" spans="2:6" x14ac:dyDescent="0.3">
      <c r="B2466" s="1">
        <f>'Normalized Spectra'!B2464</f>
        <v>4719.08</v>
      </c>
      <c r="C2466" s="5">
        <f>'Normalized Spectra'!C2464*'Spectra Scaled to Min Power'!$B$3</f>
        <v>1.9782896356257235E-6</v>
      </c>
      <c r="F2466" s="16"/>
    </row>
    <row r="2467" spans="2:6" x14ac:dyDescent="0.3">
      <c r="B2467" s="1">
        <f>'Normalized Spectra'!B2465</f>
        <v>4721.5</v>
      </c>
      <c r="C2467" s="5">
        <f>'Normalized Spectra'!C2465*'Spectra Scaled to Min Power'!$B$3</f>
        <v>1.5322439252331828E-7</v>
      </c>
      <c r="F2467" s="16"/>
    </row>
    <row r="2468" spans="2:6" x14ac:dyDescent="0.3">
      <c r="B2468" s="1">
        <f>'Normalized Spectra'!B2466</f>
        <v>4723.92</v>
      </c>
      <c r="C2468" s="5">
        <f>'Normalized Spectra'!C2466*'Spectra Scaled to Min Power'!$B$3</f>
        <v>1.5614943778295676E-6</v>
      </c>
      <c r="F2468" s="16"/>
    </row>
    <row r="2469" spans="2:6" x14ac:dyDescent="0.3">
      <c r="B2469" s="1">
        <f>'Normalized Spectra'!B2467</f>
        <v>4726.34</v>
      </c>
      <c r="C2469" s="5">
        <f>'Normalized Spectra'!C2467*'Spectra Scaled to Min Power'!$B$3</f>
        <v>-2.3208851893626996E-6</v>
      </c>
      <c r="F2469" s="16"/>
    </row>
    <row r="2470" spans="2:6" x14ac:dyDescent="0.3">
      <c r="B2470" s="1">
        <f>'Normalized Spectra'!B2468</f>
        <v>4728.76</v>
      </c>
      <c r="C2470" s="5">
        <f>'Normalized Spectra'!C2468*'Spectra Scaled to Min Power'!$B$3</f>
        <v>2.9513092039303222E-6</v>
      </c>
      <c r="F2470" s="16"/>
    </row>
    <row r="2471" spans="2:6" x14ac:dyDescent="0.3">
      <c r="B2471" s="1">
        <f>'Normalized Spectra'!B2469</f>
        <v>4731.1899999999996</v>
      </c>
      <c r="C2471" s="5">
        <f>'Normalized Spectra'!C2469*'Spectra Scaled to Min Power'!$B$3</f>
        <v>-1.5335841986790046E-6</v>
      </c>
      <c r="F2471" s="16"/>
    </row>
    <row r="2472" spans="2:6" x14ac:dyDescent="0.3">
      <c r="B2472" s="1">
        <f>'Normalized Spectra'!B2470</f>
        <v>4733.62</v>
      </c>
      <c r="C2472" s="5">
        <f>'Normalized Spectra'!C2470*'Spectra Scaled to Min Power'!$B$3</f>
        <v>8.5054565158773578E-7</v>
      </c>
      <c r="F2472" s="16"/>
    </row>
    <row r="2473" spans="2:6" x14ac:dyDescent="0.3">
      <c r="B2473" s="1">
        <f>'Normalized Spectra'!B2471</f>
        <v>4736.0499999999993</v>
      </c>
      <c r="C2473" s="5">
        <f>'Normalized Spectra'!C2471*'Spectra Scaled to Min Power'!$B$3</f>
        <v>8.1344309193502278E-7</v>
      </c>
      <c r="F2473" s="16"/>
    </row>
    <row r="2474" spans="2:6" x14ac:dyDescent="0.3">
      <c r="B2474" s="1">
        <f>'Normalized Spectra'!B2472</f>
        <v>4738.49</v>
      </c>
      <c r="C2474" s="5">
        <f>'Normalized Spectra'!C2472*'Spectra Scaled to Min Power'!$B$3</f>
        <v>3.140842822531352E-6</v>
      </c>
      <c r="F2474" s="16"/>
    </row>
    <row r="2475" spans="2:6" x14ac:dyDescent="0.3">
      <c r="B2475" s="1">
        <f>'Normalized Spectra'!B2473</f>
        <v>4740.92</v>
      </c>
      <c r="C2475" s="5">
        <f>'Normalized Spectra'!C2473*'Spectra Scaled to Min Power'!$B$3</f>
        <v>-2.0375026456998082E-6</v>
      </c>
      <c r="F2475" s="16"/>
    </row>
    <row r="2476" spans="2:6" x14ac:dyDescent="0.3">
      <c r="B2476" s="1">
        <f>'Normalized Spectra'!B2474</f>
        <v>4743.3599999999997</v>
      </c>
      <c r="C2476" s="5">
        <f>'Normalized Spectra'!C2474*'Spectra Scaled to Min Power'!$B$3</f>
        <v>-2.5642301099076845E-6</v>
      </c>
      <c r="F2476" s="16"/>
    </row>
    <row r="2477" spans="2:6" x14ac:dyDescent="0.3">
      <c r="B2477" s="1">
        <f>'Normalized Spectra'!B2475</f>
        <v>4745.8099999999995</v>
      </c>
      <c r="C2477" s="5">
        <f>'Normalized Spectra'!C2475*'Spectra Scaled to Min Power'!$B$3</f>
        <v>1.9834449500516717E-6</v>
      </c>
      <c r="F2477" s="16"/>
    </row>
    <row r="2478" spans="2:6" x14ac:dyDescent="0.3">
      <c r="B2478" s="1">
        <f>'Normalized Spectra'!B2476</f>
        <v>4748.25</v>
      </c>
      <c r="C2478" s="5">
        <f>'Normalized Spectra'!C2476*'Spectra Scaled to Min Power'!$B$3</f>
        <v>4.3863494590524049E-6</v>
      </c>
      <c r="F2478" s="16"/>
    </row>
    <row r="2479" spans="2:6" x14ac:dyDescent="0.3">
      <c r="B2479" s="1">
        <f>'Normalized Spectra'!B2477</f>
        <v>4750.7</v>
      </c>
      <c r="C2479" s="5">
        <f>'Normalized Spectra'!C2477*'Spectra Scaled to Min Power'!$B$3</f>
        <v>2.2041730946513082E-6</v>
      </c>
      <c r="F2479" s="16"/>
    </row>
    <row r="2480" spans="2:6" x14ac:dyDescent="0.3">
      <c r="B2480" s="1">
        <f>'Normalized Spectra'!B2478</f>
        <v>4753.1499999999996</v>
      </c>
      <c r="C2480" s="5">
        <f>'Normalized Spectra'!C2478*'Spectra Scaled to Min Power'!$B$3</f>
        <v>3.1679190537600708E-6</v>
      </c>
      <c r="F2480" s="16"/>
    </row>
    <row r="2481" spans="2:6" x14ac:dyDescent="0.3">
      <c r="B2481" s="1">
        <f>'Normalized Spectra'!B2479</f>
        <v>4755.6000000000004</v>
      </c>
      <c r="C2481" s="5">
        <f>'Normalized Spectra'!C2479*'Spectra Scaled to Min Power'!$B$3</f>
        <v>-7.038791222680131E-7</v>
      </c>
      <c r="F2481" s="16"/>
    </row>
    <row r="2482" spans="2:6" x14ac:dyDescent="0.3">
      <c r="B2482" s="1">
        <f>'Normalized Spectra'!B2480</f>
        <v>4758.05</v>
      </c>
      <c r="C2482" s="5">
        <f>'Normalized Spectra'!C2480*'Spectra Scaled to Min Power'!$B$3</f>
        <v>-2.8159280477867291E-6</v>
      </c>
      <c r="F2482" s="16"/>
    </row>
    <row r="2483" spans="2:6" x14ac:dyDescent="0.3">
      <c r="B2483" s="1">
        <f>'Normalized Spectra'!B2481</f>
        <v>4760.51</v>
      </c>
      <c r="C2483" s="5">
        <f>'Normalized Spectra'!C2481*'Spectra Scaled to Min Power'!$B$3</f>
        <v>7.9919016381622531E-7</v>
      </c>
      <c r="F2483" s="16"/>
    </row>
    <row r="2484" spans="2:6" x14ac:dyDescent="0.3">
      <c r="B2484" s="1">
        <f>'Normalized Spectra'!B2482</f>
        <v>4762.97</v>
      </c>
      <c r="C2484" s="5">
        <f>'Normalized Spectra'!C2482*'Spectra Scaled to Min Power'!$B$3</f>
        <v>-2.0767333971270984E-6</v>
      </c>
      <c r="F2484" s="16"/>
    </row>
    <row r="2485" spans="2:6" x14ac:dyDescent="0.3">
      <c r="B2485" s="1">
        <f>'Normalized Spectra'!B2483</f>
        <v>4765.43</v>
      </c>
      <c r="C2485" s="5">
        <f>'Normalized Spectra'!C2483*'Spectra Scaled to Min Power'!$B$3</f>
        <v>1.5979552308021599E-6</v>
      </c>
      <c r="F2485" s="16"/>
    </row>
    <row r="2486" spans="2:6" x14ac:dyDescent="0.3">
      <c r="B2486" s="1">
        <f>'Normalized Spectra'!B2484</f>
        <v>4767.8999999999996</v>
      </c>
      <c r="C2486" s="5">
        <f>'Normalized Spectra'!C2484*'Spectra Scaled to Min Power'!$B$3</f>
        <v>2.6933268727830919E-7</v>
      </c>
      <c r="F2486" s="16"/>
    </row>
    <row r="2487" spans="2:6" x14ac:dyDescent="0.3">
      <c r="B2487" s="1">
        <f>'Normalized Spectra'!B2485</f>
        <v>4770.3600000000006</v>
      </c>
      <c r="C2487" s="5">
        <f>'Normalized Spectra'!C2485*'Spectra Scaled to Min Power'!$B$3</f>
        <v>1.6254051140218349E-6</v>
      </c>
      <c r="F2487" s="16"/>
    </row>
    <row r="2488" spans="2:6" x14ac:dyDescent="0.3">
      <c r="B2488" s="1">
        <f>'Normalized Spectra'!B2486</f>
        <v>4772.83</v>
      </c>
      <c r="C2488" s="5">
        <f>'Normalized Spectra'!C2486*'Spectra Scaled to Min Power'!$B$3</f>
        <v>2.1849570933482868E-6</v>
      </c>
      <c r="F2488" s="16"/>
    </row>
    <row r="2489" spans="2:6" x14ac:dyDescent="0.3">
      <c r="B2489" s="1">
        <f>'Normalized Spectra'!B2487</f>
        <v>4775.3100000000004</v>
      </c>
      <c r="C2489" s="5">
        <f>'Normalized Spectra'!C2487*'Spectra Scaled to Min Power'!$B$3</f>
        <v>-7.6845322612538415E-7</v>
      </c>
      <c r="F2489" s="16"/>
    </row>
    <row r="2490" spans="2:6" x14ac:dyDescent="0.3">
      <c r="B2490" s="1">
        <f>'Normalized Spectra'!B2488</f>
        <v>4777.78</v>
      </c>
      <c r="C2490" s="5">
        <f>'Normalized Spectra'!C2488*'Spectra Scaled to Min Power'!$B$3</f>
        <v>-1.1653447463453093E-6</v>
      </c>
      <c r="F2490" s="16"/>
    </row>
    <row r="2491" spans="2:6" x14ac:dyDescent="0.3">
      <c r="B2491" s="1">
        <f>'Normalized Spectra'!B2489</f>
        <v>4780.26</v>
      </c>
      <c r="C2491" s="5">
        <f>'Normalized Spectra'!C2489*'Spectra Scaled to Min Power'!$B$3</f>
        <v>6.7419815759509196E-6</v>
      </c>
      <c r="F2491" s="16"/>
    </row>
    <row r="2492" spans="2:6" x14ac:dyDescent="0.3">
      <c r="B2492" s="1">
        <f>'Normalized Spectra'!B2490</f>
        <v>4782.7400000000007</v>
      </c>
      <c r="C2492" s="5">
        <f>'Normalized Spectra'!C2490*'Spectra Scaled to Min Power'!$B$3</f>
        <v>-1.5141001426868187E-6</v>
      </c>
      <c r="F2492" s="16"/>
    </row>
    <row r="2493" spans="2:6" x14ac:dyDescent="0.3">
      <c r="B2493" s="1">
        <f>'Normalized Spectra'!B2491</f>
        <v>4785.22</v>
      </c>
      <c r="C2493" s="5">
        <f>'Normalized Spectra'!C2491*'Spectra Scaled to Min Power'!$B$3</f>
        <v>3.1949952849887892E-6</v>
      </c>
      <c r="F2493" s="16"/>
    </row>
    <row r="2494" spans="2:6" x14ac:dyDescent="0.3">
      <c r="B2494" s="1">
        <f>'Normalized Spectra'!B2492</f>
        <v>4787.71</v>
      </c>
      <c r="C2494" s="5">
        <f>'Normalized Spectra'!C2492*'Spectra Scaled to Min Power'!$B$3</f>
        <v>3.54698629096213E-6</v>
      </c>
      <c r="F2494" s="16"/>
    </row>
    <row r="2495" spans="2:6" x14ac:dyDescent="0.3">
      <c r="B2495" s="1">
        <f>'Normalized Spectra'!B2493</f>
        <v>4790.1899999999996</v>
      </c>
      <c r="C2495" s="5">
        <f>'Normalized Spectra'!C2493*'Spectra Scaled to Min Power'!$B$3</f>
        <v>-4.4354928187325292E-7</v>
      </c>
      <c r="F2495" s="16"/>
    </row>
    <row r="2496" spans="2:6" x14ac:dyDescent="0.3">
      <c r="B2496" s="1">
        <f>'Normalized Spectra'!B2494</f>
        <v>4792.6900000000005</v>
      </c>
      <c r="C2496" s="5">
        <f>'Normalized Spectra'!C2494*'Spectra Scaled to Min Power'!$B$3</f>
        <v>6.2968212583195578E-8</v>
      </c>
      <c r="F2496" s="16"/>
    </row>
    <row r="2497" spans="2:6" x14ac:dyDescent="0.3">
      <c r="B2497" s="1">
        <f>'Normalized Spectra'!B2495</f>
        <v>4795.18</v>
      </c>
      <c r="C2497" s="5">
        <f>'Normalized Spectra'!C2495*'Spectra Scaled to Min Power'!$B$3</f>
        <v>-2.3798193142551283E-7</v>
      </c>
      <c r="F2497" s="16"/>
    </row>
    <row r="2498" spans="2:6" x14ac:dyDescent="0.3">
      <c r="B2498" s="1">
        <f>'Normalized Spectra'!B2496</f>
        <v>4797.67</v>
      </c>
      <c r="C2498" s="5">
        <f>'Normalized Spectra'!C2496*'Spectra Scaled to Min Power'!$B$3</f>
        <v>-1.2973765726859095E-6</v>
      </c>
      <c r="F2498" s="16"/>
    </row>
    <row r="2499" spans="2:6" x14ac:dyDescent="0.3">
      <c r="B2499" s="1">
        <f>'Normalized Spectra'!B2497</f>
        <v>4800.1699999999992</v>
      </c>
      <c r="C2499" s="5">
        <f>'Normalized Spectra'!C2497*'Spectra Scaled to Min Power'!$B$3</f>
        <v>3.3303764411323818E-6</v>
      </c>
      <c r="F2499" s="16"/>
    </row>
    <row r="2500" spans="2:6" x14ac:dyDescent="0.3">
      <c r="B2500" s="1">
        <f>'Normalized Spectra'!B2498</f>
        <v>4802.67</v>
      </c>
      <c r="C2500" s="5">
        <f>'Normalized Spectra'!C2498*'Spectra Scaled to Min Power'!$B$3</f>
        <v>1.3021040826584438E-6</v>
      </c>
      <c r="F2500" s="16"/>
    </row>
    <row r="2501" spans="2:6" x14ac:dyDescent="0.3">
      <c r="B2501" s="1">
        <f>'Normalized Spectra'!B2499</f>
        <v>4805.17</v>
      </c>
      <c r="C2501" s="5">
        <f>'Normalized Spectra'!C2499*'Spectra Scaled to Min Power'!$B$3</f>
        <v>-2.144120721409133E-6</v>
      </c>
      <c r="F2501" s="16"/>
    </row>
    <row r="2502" spans="2:6" x14ac:dyDescent="0.3">
      <c r="B2502" s="1">
        <f>'Normalized Spectra'!B2500</f>
        <v>4807.68</v>
      </c>
      <c r="C2502" s="5">
        <f>'Normalized Spectra'!C2500*'Spectra Scaled to Min Power'!$B$3</f>
        <v>8.1488083981326775E-7</v>
      </c>
      <c r="F2502" s="16"/>
    </row>
    <row r="2503" spans="2:6" x14ac:dyDescent="0.3">
      <c r="B2503" s="1">
        <f>'Normalized Spectra'!B2501</f>
        <v>4810.1900000000005</v>
      </c>
      <c r="C2503" s="5">
        <f>'Normalized Spectra'!C2501*'Spectra Scaled to Min Power'!$B$3</f>
        <v>1.1763810181941349E-6</v>
      </c>
      <c r="F2503" s="16"/>
    </row>
    <row r="2504" spans="2:6" x14ac:dyDescent="0.3">
      <c r="B2504" s="1">
        <f>'Normalized Spectra'!B2502</f>
        <v>4812.7000000000007</v>
      </c>
      <c r="C2504" s="5">
        <f>'Normalized Spectra'!C2502*'Spectra Scaled to Min Power'!$B$3</f>
        <v>-1.4335673081432408E-6</v>
      </c>
      <c r="F2504" s="16"/>
    </row>
    <row r="2505" spans="2:6" x14ac:dyDescent="0.3">
      <c r="B2505" s="1">
        <f>'Normalized Spectra'!B2503</f>
        <v>4815.22</v>
      </c>
      <c r="C2505" s="5">
        <f>'Normalized Spectra'!C2503*'Spectra Scaled to Min Power'!$B$3</f>
        <v>4.4675781527385608E-6</v>
      </c>
      <c r="F2505" s="16"/>
    </row>
    <row r="2506" spans="2:6" x14ac:dyDescent="0.3">
      <c r="B2506" s="1">
        <f>'Normalized Spectra'!B2504</f>
        <v>4817.7300000000005</v>
      </c>
      <c r="C2506" s="5">
        <f>'Normalized Spectra'!C2504*'Spectra Scaled to Min Power'!$B$3</f>
        <v>4.8843355038109971E-7</v>
      </c>
      <c r="F2506" s="16"/>
    </row>
    <row r="2507" spans="2:6" x14ac:dyDescent="0.3">
      <c r="B2507" s="1">
        <f>'Normalized Spectra'!B2505</f>
        <v>4820.25</v>
      </c>
      <c r="C2507" s="5">
        <f>'Normalized Spectra'!C2505*'Spectra Scaled to Min Power'!$B$3</f>
        <v>5.6397623550922445E-7</v>
      </c>
      <c r="F2507" s="16"/>
    </row>
    <row r="2508" spans="2:6" x14ac:dyDescent="0.3">
      <c r="B2508" s="1">
        <f>'Normalized Spectra'!B2506</f>
        <v>4822.7700000000004</v>
      </c>
      <c r="C2508" s="5">
        <f>'Normalized Spectra'!C2506*'Spectra Scaled to Min Power'!$B$3</f>
        <v>3.4116051348185378E-6</v>
      </c>
      <c r="F2508" s="16"/>
    </row>
    <row r="2509" spans="2:6" x14ac:dyDescent="0.3">
      <c r="B2509" s="1">
        <f>'Normalized Spectra'!B2507</f>
        <v>4825.3</v>
      </c>
      <c r="C2509" s="5">
        <f>'Normalized Spectra'!C2507*'Spectra Scaled to Min Power'!$B$3</f>
        <v>-4.6072915058787492E-7</v>
      </c>
      <c r="F2509" s="16"/>
    </row>
    <row r="2510" spans="2:6" x14ac:dyDescent="0.3">
      <c r="B2510" s="1">
        <f>'Normalized Spectra'!B2508</f>
        <v>4827.82</v>
      </c>
      <c r="C2510" s="5">
        <f>'Normalized Spectra'!C2508*'Spectra Scaled to Min Power'!$B$3</f>
        <v>-3.7322418650290224E-10</v>
      </c>
      <c r="F2510" s="16"/>
    </row>
    <row r="2511" spans="2:6" x14ac:dyDescent="0.3">
      <c r="B2511" s="1">
        <f>'Normalized Spectra'!B2509</f>
        <v>4830.3500000000004</v>
      </c>
      <c r="C2511" s="5">
        <f>'Normalized Spectra'!C2509*'Spectra Scaled to Min Power'!$B$3</f>
        <v>-3.0096314059969819E-7</v>
      </c>
      <c r="F2511" s="16"/>
    </row>
    <row r="2512" spans="2:6" x14ac:dyDescent="0.3">
      <c r="B2512" s="1">
        <f>'Normalized Spectra'!B2510</f>
        <v>4832.8900000000003</v>
      </c>
      <c r="C2512" s="5">
        <f>'Normalized Spectra'!C2510*'Spectra Scaled to Min Power'!$B$3</f>
        <v>1.3864032209659361E-7</v>
      </c>
      <c r="F2512" s="16"/>
    </row>
    <row r="2513" spans="2:6" x14ac:dyDescent="0.3">
      <c r="B2513" s="1">
        <f>'Normalized Spectra'!B2511</f>
        <v>4835.42</v>
      </c>
      <c r="C2513" s="5">
        <f>'Normalized Spectra'!C2511*'Spectra Scaled to Min Power'!$B$3</f>
        <v>-1.6848184882070118E-6</v>
      </c>
      <c r="F2513" s="16"/>
    </row>
    <row r="2514" spans="2:6" x14ac:dyDescent="0.3">
      <c r="B2514" s="1">
        <f>'Normalized Spectra'!B2512</f>
        <v>4837.96</v>
      </c>
      <c r="C2514" s="5">
        <f>'Normalized Spectra'!C2512*'Spectra Scaled to Min Power'!$B$3</f>
        <v>-3.5199100597334117E-6</v>
      </c>
      <c r="F2514" s="16"/>
    </row>
    <row r="2515" spans="2:6" x14ac:dyDescent="0.3">
      <c r="B2515" s="1">
        <f>'Normalized Spectra'!B2513</f>
        <v>4840.5</v>
      </c>
      <c r="C2515" s="5">
        <f>'Normalized Spectra'!C2513*'Spectra Scaled to Min Power'!$B$3</f>
        <v>1.5967178470350076E-6</v>
      </c>
      <c r="F2515" s="16"/>
    </row>
    <row r="2516" spans="2:6" x14ac:dyDescent="0.3">
      <c r="B2516" s="1">
        <f>'Normalized Spectra'!B2514</f>
        <v>4843.04</v>
      </c>
      <c r="C2516" s="5">
        <f>'Normalized Spectra'!C2514*'Spectra Scaled to Min Power'!$B$3</f>
        <v>-2.5237782204519792E-7</v>
      </c>
      <c r="F2516" s="16"/>
    </row>
    <row r="2517" spans="2:6" x14ac:dyDescent="0.3">
      <c r="B2517" s="1">
        <f>'Normalized Spectra'!B2515</f>
        <v>4845.5899999999992</v>
      </c>
      <c r="C2517" s="5">
        <f>'Normalized Spectra'!C2515*'Spectra Scaled to Min Power'!$B$3</f>
        <v>1.8548897118008389E-7</v>
      </c>
      <c r="F2517" s="16"/>
    </row>
    <row r="2518" spans="2:6" x14ac:dyDescent="0.3">
      <c r="B2518" s="1">
        <f>'Normalized Spectra'!B2516</f>
        <v>4848.1400000000003</v>
      </c>
      <c r="C2518" s="5">
        <f>'Normalized Spectra'!C2516*'Spectra Scaled to Min Power'!$B$3</f>
        <v>6.8227499737061869E-7</v>
      </c>
      <c r="F2518" s="16"/>
    </row>
    <row r="2519" spans="2:6" x14ac:dyDescent="0.3">
      <c r="B2519" s="1">
        <f>'Normalized Spectra'!B2517</f>
        <v>4850.6900000000005</v>
      </c>
      <c r="C2519" s="5">
        <f>'Normalized Spectra'!C2517*'Spectra Scaled to Min Power'!$B$3</f>
        <v>-7.1448488204030236E-7</v>
      </c>
      <c r="F2519" s="16"/>
    </row>
    <row r="2520" spans="2:6" x14ac:dyDescent="0.3">
      <c r="B2520" s="1">
        <f>'Normalized Spectra'!B2518</f>
        <v>4853.2400000000007</v>
      </c>
      <c r="C2520" s="5">
        <f>'Normalized Spectra'!C2518*'Spectra Scaled to Min Power'!$B$3</f>
        <v>2.0521887935182651E-6</v>
      </c>
      <c r="F2520" s="16"/>
    </row>
    <row r="2521" spans="2:6" x14ac:dyDescent="0.3">
      <c r="B2521" s="1">
        <f>'Normalized Spectra'!B2519</f>
        <v>4855.8</v>
      </c>
      <c r="C2521" s="5">
        <f>'Normalized Spectra'!C2519*'Spectra Scaled to Min Power'!$B$3</f>
        <v>-1.4093584498016438E-6</v>
      </c>
      <c r="F2521" s="16"/>
    </row>
    <row r="2522" spans="2:6" x14ac:dyDescent="0.3">
      <c r="B2522" s="1">
        <f>'Normalized Spectra'!B2520</f>
        <v>4858.3600000000006</v>
      </c>
      <c r="C2522" s="5">
        <f>'Normalized Spectra'!C2520*'Spectra Scaled to Min Power'!$B$3</f>
        <v>-2.1823009150647496E-6</v>
      </c>
      <c r="F2522" s="16"/>
    </row>
    <row r="2523" spans="2:6" x14ac:dyDescent="0.3">
      <c r="B2523" s="1">
        <f>'Normalized Spectra'!B2521</f>
        <v>4860.92</v>
      </c>
      <c r="C2523" s="5">
        <f>'Normalized Spectra'!C2521*'Spectra Scaled to Min Power'!$B$3</f>
        <v>-2.8159280477867291E-6</v>
      </c>
      <c r="F2523" s="16"/>
    </row>
    <row r="2524" spans="2:6" x14ac:dyDescent="0.3">
      <c r="B2524" s="1">
        <f>'Normalized Spectra'!B2522</f>
        <v>4863.4800000000005</v>
      </c>
      <c r="C2524" s="5">
        <f>'Normalized Spectra'!C2522*'Spectra Scaled to Min Power'!$B$3</f>
        <v>-4.6841880025683094E-6</v>
      </c>
      <c r="F2524" s="16"/>
    </row>
    <row r="2525" spans="2:6" x14ac:dyDescent="0.3">
      <c r="B2525" s="1">
        <f>'Normalized Spectra'!B2523</f>
        <v>4866.05</v>
      </c>
      <c r="C2525" s="5">
        <f>'Normalized Spectra'!C2523*'Spectra Scaled to Min Power'!$B$3</f>
        <v>3.0054616663877593E-6</v>
      </c>
      <c r="F2525" s="16"/>
    </row>
    <row r="2526" spans="2:6" x14ac:dyDescent="0.3">
      <c r="B2526" s="1">
        <f>'Normalized Spectra'!B2524</f>
        <v>4868.62</v>
      </c>
      <c r="C2526" s="5">
        <f>'Normalized Spectra'!C2524*'Spectra Scaled to Min Power'!$B$3</f>
        <v>-3.9340410163766622E-7</v>
      </c>
      <c r="F2526" s="16"/>
    </row>
    <row r="2527" spans="2:6" x14ac:dyDescent="0.3">
      <c r="B2527" s="1">
        <f>'Normalized Spectra'!B2525</f>
        <v>4871.1900000000005</v>
      </c>
      <c r="C2527" s="5">
        <f>'Normalized Spectra'!C2525*'Spectra Scaled to Min Power'!$B$3</f>
        <v>-3.6552912158770048E-6</v>
      </c>
      <c r="F2527" s="16"/>
    </row>
    <row r="2528" spans="2:6" x14ac:dyDescent="0.3">
      <c r="B2528" s="1">
        <f>'Normalized Spectra'!B2526</f>
        <v>4873.7700000000004</v>
      </c>
      <c r="C2528" s="5">
        <f>'Normalized Spectra'!C2526*'Spectra Scaled to Min Power'!$B$3</f>
        <v>-1.4947135611270562E-6</v>
      </c>
      <c r="F2528" s="16"/>
    </row>
    <row r="2529" spans="2:6" x14ac:dyDescent="0.3">
      <c r="B2529" s="1">
        <f>'Normalized Spectra'!B2527</f>
        <v>4876.3500000000004</v>
      </c>
      <c r="C2529" s="5">
        <f>'Normalized Spectra'!C2527*'Spectra Scaled to Min Power'!$B$3</f>
        <v>2.6605944168506943E-6</v>
      </c>
      <c r="F2529" s="16"/>
    </row>
    <row r="2530" spans="2:6" x14ac:dyDescent="0.3">
      <c r="B2530" s="1">
        <f>'Normalized Spectra'!B2528</f>
        <v>4878.93</v>
      </c>
      <c r="C2530" s="5">
        <f>'Normalized Spectra'!C2528*'Spectra Scaled to Min Power'!$B$3</f>
        <v>-6.852046455895661E-7</v>
      </c>
      <c r="F2530" s="16"/>
    </row>
    <row r="2531" spans="2:6" x14ac:dyDescent="0.3">
      <c r="B2531" s="1">
        <f>'Normalized Spectra'!B2529</f>
        <v>4881.5099999999993</v>
      </c>
      <c r="C2531" s="5">
        <f>'Normalized Spectra'!C2529*'Spectra Scaled to Min Power'!$B$3</f>
        <v>-2.6082208627849835E-6</v>
      </c>
      <c r="F2531" s="16"/>
    </row>
    <row r="2532" spans="2:6" x14ac:dyDescent="0.3">
      <c r="B2532" s="1">
        <f>'Normalized Spectra'!B2530</f>
        <v>4884.1000000000004</v>
      </c>
      <c r="C2532" s="5">
        <f>'Normalized Spectra'!C2530*'Spectra Scaled to Min Power'!$B$3</f>
        <v>-2.0089778361003533E-6</v>
      </c>
      <c r="F2532" s="16"/>
    </row>
    <row r="2533" spans="2:6" x14ac:dyDescent="0.3">
      <c r="B2533" s="1">
        <f>'Normalized Spectra'!B2531</f>
        <v>4886.6899999999996</v>
      </c>
      <c r="C2533" s="5">
        <f>'Normalized Spectra'!C2531*'Spectra Scaled to Min Power'!$B$3</f>
        <v>-4.4692298028435133E-7</v>
      </c>
      <c r="F2533" s="16"/>
    </row>
    <row r="2534" spans="2:6" x14ac:dyDescent="0.3">
      <c r="B2534" s="1">
        <f>'Normalized Spectra'!B2532</f>
        <v>4889.2800000000007</v>
      </c>
      <c r="C2534" s="5">
        <f>'Normalized Spectra'!C2532*'Spectra Scaled to Min Power'!$B$3</f>
        <v>-3.7635961407918786E-6</v>
      </c>
      <c r="F2534" s="16"/>
    </row>
    <row r="2535" spans="2:6" x14ac:dyDescent="0.3">
      <c r="B2535" s="1">
        <f>'Normalized Spectra'!B2533</f>
        <v>4891.87</v>
      </c>
      <c r="C2535" s="5">
        <f>'Normalized Spectra'!C2533*'Spectra Scaled to Min Power'!$B$3</f>
        <v>1.790375175652171E-7</v>
      </c>
      <c r="F2535" s="16"/>
    </row>
    <row r="2536" spans="2:6" x14ac:dyDescent="0.3">
      <c r="B2536" s="1">
        <f>'Normalized Spectra'!B2534</f>
        <v>4894.47</v>
      </c>
      <c r="C2536" s="5">
        <f>'Normalized Spectra'!C2534*'Spectra Scaled to Min Power'!$B$3</f>
        <v>-3.0325378976164777E-6</v>
      </c>
      <c r="F2536" s="16"/>
    </row>
    <row r="2537" spans="2:6" x14ac:dyDescent="0.3">
      <c r="B2537" s="1">
        <f>'Normalized Spectra'!B2535</f>
        <v>4897.0700000000006</v>
      </c>
      <c r="C2537" s="5">
        <f>'Normalized Spectra'!C2535*'Spectra Scaled to Min Power'!$B$3</f>
        <v>-1.2635854361124688E-6</v>
      </c>
      <c r="F2537" s="16"/>
    </row>
    <row r="2538" spans="2:6" x14ac:dyDescent="0.3">
      <c r="B2538" s="1">
        <f>'Normalized Spectra'!B2536</f>
        <v>4899.67</v>
      </c>
      <c r="C2538" s="5">
        <f>'Normalized Spectra'!C2536*'Spectra Scaled to Min Power'!$B$3</f>
        <v>-1.1907639122228303E-6</v>
      </c>
      <c r="F2538" s="16"/>
    </row>
    <row r="2539" spans="2:6" x14ac:dyDescent="0.3">
      <c r="B2539" s="1">
        <f>'Normalized Spectra'!B2537</f>
        <v>4902.28</v>
      </c>
      <c r="C2539" s="5">
        <f>'Normalized Spectra'!C2537*'Spectra Scaled to Min Power'!$B$3</f>
        <v>1.2581214526505134E-7</v>
      </c>
      <c r="F2539" s="16"/>
    </row>
    <row r="2540" spans="2:6" x14ac:dyDescent="0.3">
      <c r="B2540" s="1">
        <f>'Normalized Spectra'!B2538</f>
        <v>4904.8900000000003</v>
      </c>
      <c r="C2540" s="5">
        <f>'Normalized Spectra'!C2538*'Spectra Scaled to Min Power'!$B$3</f>
        <v>-4.2238920716800938E-6</v>
      </c>
      <c r="F2540" s="16"/>
    </row>
    <row r="2541" spans="2:6" x14ac:dyDescent="0.3">
      <c r="B2541" s="1">
        <f>'Normalized Spectra'!B2539</f>
        <v>4907.5</v>
      </c>
      <c r="C2541" s="5">
        <f>'Normalized Spectra'!C2539*'Spectra Scaled to Min Power'!$B$3</f>
        <v>-6.0109233327755186E-6</v>
      </c>
      <c r="F2541" s="16"/>
    </row>
    <row r="2542" spans="2:6" x14ac:dyDescent="0.3">
      <c r="B2542" s="1">
        <f>'Normalized Spectra'!B2540</f>
        <v>4910.1100000000006</v>
      </c>
      <c r="C2542" s="5">
        <f>'Normalized Spectra'!C2540*'Spectra Scaled to Min Power'!$B$3</f>
        <v>1.6083606264633565E-6</v>
      </c>
      <c r="F2542" s="16"/>
    </row>
    <row r="2543" spans="2:6" x14ac:dyDescent="0.3">
      <c r="B2543" s="1">
        <f>'Normalized Spectra'!B2541</f>
        <v>4912.7299999999996</v>
      </c>
      <c r="C2543" s="5">
        <f>'Normalized Spectra'!C2541*'Spectra Scaled to Min Power'!$B$3</f>
        <v>-3.7365199095631599E-6</v>
      </c>
      <c r="F2543" s="16"/>
    </row>
    <row r="2544" spans="2:6" x14ac:dyDescent="0.3">
      <c r="B2544" s="1">
        <f>'Normalized Spectra'!B2542</f>
        <v>4915.3500000000004</v>
      </c>
      <c r="C2544" s="5">
        <f>'Normalized Spectra'!C2542*'Spectra Scaled to Min Power'!$B$3</f>
        <v>-1.9195233833669129E-6</v>
      </c>
      <c r="F2544" s="16"/>
    </row>
    <row r="2545" spans="2:6" x14ac:dyDescent="0.3">
      <c r="B2545" s="1">
        <f>'Normalized Spectra'!B2543</f>
        <v>4917.97</v>
      </c>
      <c r="C2545" s="5">
        <f>'Normalized Spectra'!C2543*'Spectra Scaled to Min Power'!$B$3</f>
        <v>-2.7136881986670881E-7</v>
      </c>
      <c r="F2545" s="16"/>
    </row>
    <row r="2546" spans="2:6" x14ac:dyDescent="0.3">
      <c r="B2546" s="1">
        <f>'Normalized Spectra'!B2544</f>
        <v>4920.6000000000004</v>
      </c>
      <c r="C2546" s="5">
        <f>'Normalized Spectra'!C2544*'Spectra Scaled to Min Power'!$B$3</f>
        <v>-6.2004569513765481E-6</v>
      </c>
      <c r="F2546" s="16"/>
    </row>
    <row r="2547" spans="2:6" x14ac:dyDescent="0.3">
      <c r="B2547" s="1">
        <f>'Normalized Spectra'!B2545</f>
        <v>4923.2199999999993</v>
      </c>
      <c r="C2547" s="5">
        <f>'Normalized Spectra'!C2545*'Spectra Scaled to Min Power'!$B$3</f>
        <v>1.2260604872525877E-6</v>
      </c>
      <c r="F2547" s="16"/>
    </row>
    <row r="2548" spans="2:6" x14ac:dyDescent="0.3">
      <c r="B2548" s="1">
        <f>'Normalized Spectra'!B2546</f>
        <v>4925.8499999999995</v>
      </c>
      <c r="C2548" s="5">
        <f>'Normalized Spectra'!C2546*'Spectra Scaled to Min Power'!$B$3</f>
        <v>-3.4928338285046929E-6</v>
      </c>
      <c r="F2548" s="16"/>
    </row>
    <row r="2549" spans="2:6" x14ac:dyDescent="0.3">
      <c r="B2549" s="1">
        <f>'Normalized Spectra'!B2547</f>
        <v>4928.49</v>
      </c>
      <c r="C2549" s="5">
        <f>'Normalized Spectra'!C2547*'Spectra Scaled to Min Power'!$B$3</f>
        <v>-4.3592732278236873E-6</v>
      </c>
      <c r="F2549" s="16"/>
    </row>
    <row r="2550" spans="2:6" x14ac:dyDescent="0.3">
      <c r="B2550" s="1">
        <f>'Normalized Spectra'!B2548</f>
        <v>4931.12</v>
      </c>
      <c r="C2550" s="5">
        <f>'Normalized Spectra'!C2548*'Spectra Scaled to Min Power'!$B$3</f>
        <v>-2.978385435159041E-6</v>
      </c>
      <c r="F2550" s="16"/>
    </row>
    <row r="2551" spans="2:6" x14ac:dyDescent="0.3">
      <c r="B2551" s="1">
        <f>'Normalized Spectra'!B2549</f>
        <v>4933.76</v>
      </c>
      <c r="C2551" s="5">
        <f>'Normalized Spectra'!C2549*'Spectra Scaled to Min Power'!$B$3</f>
        <v>6.6690111327895223E-7</v>
      </c>
      <c r="F2551" s="16"/>
    </row>
    <row r="2552" spans="2:6" x14ac:dyDescent="0.3">
      <c r="B2552" s="1">
        <f>'Normalized Spectra'!B2550</f>
        <v>4936.3999999999996</v>
      </c>
      <c r="C2552" s="5">
        <f>'Normalized Spectra'!C2550*'Spectra Scaled to Min Power'!$B$3</f>
        <v>-4.4675781527385608E-6</v>
      </c>
      <c r="F2552" s="16"/>
    </row>
    <row r="2553" spans="2:6" x14ac:dyDescent="0.3">
      <c r="B2553" s="1">
        <f>'Normalized Spectra'!B2551</f>
        <v>4939.05</v>
      </c>
      <c r="C2553" s="5">
        <f>'Normalized Spectra'!C2551*'Spectra Scaled to Min Power'!$B$3</f>
        <v>-2.2995680725163295E-6</v>
      </c>
      <c r="F2553" s="16"/>
    </row>
    <row r="2554" spans="2:6" x14ac:dyDescent="0.3">
      <c r="B2554" s="1">
        <f>'Normalized Spectra'!B2552</f>
        <v>4941.7</v>
      </c>
      <c r="C2554" s="5">
        <f>'Normalized Spectra'!C2552*'Spectra Scaled to Min Power'!$B$3</f>
        <v>-9.1176501039586849E-7</v>
      </c>
      <c r="F2554" s="16"/>
    </row>
    <row r="2555" spans="2:6" x14ac:dyDescent="0.3">
      <c r="B2555" s="1">
        <f>'Normalized Spectra'!B2553</f>
        <v>4944.3500000000004</v>
      </c>
      <c r="C2555" s="5">
        <f>'Normalized Spectra'!C2553*'Spectra Scaled to Min Power'!$B$3</f>
        <v>-1.521546106274716E-6</v>
      </c>
      <c r="F2555" s="16"/>
    </row>
    <row r="2556" spans="2:6" x14ac:dyDescent="0.3">
      <c r="B2556" s="1">
        <f>'Normalized Spectra'!B2554</f>
        <v>4947</v>
      </c>
      <c r="C2556" s="5">
        <f>'Normalized Spectra'!C2554*'Spectra Scaled to Min Power'!$B$3</f>
        <v>8.3811495383063121E-7</v>
      </c>
      <c r="F2556" s="16"/>
    </row>
    <row r="2557" spans="2:6" x14ac:dyDescent="0.3">
      <c r="B2557" s="1">
        <f>'Normalized Spectra'!B2555</f>
        <v>4949.66</v>
      </c>
      <c r="C2557" s="5">
        <f>'Normalized Spectra'!C2555*'Spectra Scaled to Min Power'!$B$3</f>
        <v>-8.2760396086764263E-7</v>
      </c>
      <c r="F2557" s="16"/>
    </row>
    <row r="2558" spans="2:6" x14ac:dyDescent="0.3">
      <c r="B2558" s="1">
        <f>'Normalized Spectra'!B2556</f>
        <v>4952.3200000000006</v>
      </c>
      <c r="C2558" s="5">
        <f>'Normalized Spectra'!C2556*'Spectra Scaled to Min Power'!$B$3</f>
        <v>-2.4871224186145399E-6</v>
      </c>
      <c r="F2558" s="16"/>
    </row>
    <row r="2559" spans="2:6" x14ac:dyDescent="0.3">
      <c r="B2559" s="1">
        <f>'Normalized Spectra'!B2557</f>
        <v>4954.9799999999996</v>
      </c>
      <c r="C2559" s="5">
        <f>'Normalized Spectra'!C2557*'Spectra Scaled to Min Power'!$B$3</f>
        <v>-6.4982954948924518E-6</v>
      </c>
      <c r="F2559" s="16"/>
    </row>
    <row r="2560" spans="2:6" x14ac:dyDescent="0.3">
      <c r="B2560" s="1">
        <f>'Normalized Spectra'!B2558</f>
        <v>4957.6399999999994</v>
      </c>
      <c r="C2560" s="5">
        <f>'Normalized Spectra'!C2558*'Spectra Scaled to Min Power'!$B$3</f>
        <v>-1.3226576497841641E-6</v>
      </c>
      <c r="F2560" s="16"/>
    </row>
    <row r="2561" spans="2:6" x14ac:dyDescent="0.3">
      <c r="B2561" s="1">
        <f>'Normalized Spectra'!B2559</f>
        <v>4960.3099999999995</v>
      </c>
      <c r="C2561" s="5">
        <f>'Normalized Spectra'!C2559*'Spectra Scaled to Min Power'!$B$3</f>
        <v>-1.4335564776507495E-6</v>
      </c>
      <c r="F2561" s="16"/>
    </row>
    <row r="2562" spans="2:6" x14ac:dyDescent="0.3">
      <c r="B2562" s="1">
        <f>'Normalized Spectra'!B2560</f>
        <v>4962.9799999999996</v>
      </c>
      <c r="C2562" s="5">
        <f>'Normalized Spectra'!C2560*'Spectra Scaled to Min Power'!$B$3</f>
        <v>-5.5235511706585847E-6</v>
      </c>
      <c r="F2562" s="16"/>
    </row>
    <row r="2563" spans="2:6" x14ac:dyDescent="0.3">
      <c r="B2563" s="1">
        <f>'Normalized Spectra'!B2561</f>
        <v>4965.66</v>
      </c>
      <c r="C2563" s="5">
        <f>'Normalized Spectra'!C2561*'Spectra Scaled to Min Power'!$B$3</f>
        <v>-3.6823674471057235E-6</v>
      </c>
      <c r="F2563" s="16"/>
    </row>
    <row r="2564" spans="2:6" x14ac:dyDescent="0.3">
      <c r="B2564" s="1">
        <f>'Normalized Spectra'!B2562</f>
        <v>4968.33</v>
      </c>
      <c r="C2564" s="5">
        <f>'Normalized Spectra'!C2562*'Spectra Scaled to Min Power'!$B$3</f>
        <v>-1.6700619421873604E-6</v>
      </c>
      <c r="F2564" s="16"/>
    </row>
    <row r="2565" spans="2:6" x14ac:dyDescent="0.3">
      <c r="B2565" s="1">
        <f>'Normalized Spectra'!B2563</f>
        <v>4971.0099999999993</v>
      </c>
      <c r="C2565" s="5">
        <f>'Normalized Spectra'!C2563*'Spectra Scaled to Min Power'!$B$3</f>
        <v>-5.0361790085416507E-6</v>
      </c>
      <c r="F2565" s="16"/>
    </row>
    <row r="2566" spans="2:6" x14ac:dyDescent="0.3">
      <c r="B2566" s="1">
        <f>'Normalized Spectra'!B2564</f>
        <v>4973.6900000000005</v>
      </c>
      <c r="C2566" s="5">
        <f>'Normalized Spectra'!C2564*'Spectra Scaled to Min Power'!$B$3</f>
        <v>-7.5813447440411949E-6</v>
      </c>
      <c r="F2566" s="16"/>
    </row>
    <row r="2567" spans="2:6" x14ac:dyDescent="0.3">
      <c r="B2567" s="1">
        <f>'Normalized Spectra'!B2565</f>
        <v>4976.38</v>
      </c>
      <c r="C2567" s="5">
        <f>'Normalized Spectra'!C2565*'Spectra Scaled to Min Power'!$B$3</f>
        <v>-1.4754109158841027E-6</v>
      </c>
      <c r="F2567" s="16"/>
    </row>
    <row r="2568" spans="2:6" x14ac:dyDescent="0.3">
      <c r="B2568" s="1">
        <f>'Normalized Spectra'!B2566</f>
        <v>4979.07</v>
      </c>
      <c r="C2568" s="5">
        <f>'Normalized Spectra'!C2566*'Spectra Scaled to Min Power'!$B$3</f>
        <v>-1.7668892526843805E-6</v>
      </c>
      <c r="F2568" s="16"/>
    </row>
    <row r="2569" spans="2:6" x14ac:dyDescent="0.3">
      <c r="B2569" s="1">
        <f>'Normalized Spectra'!B2567</f>
        <v>4981.75</v>
      </c>
      <c r="C2569" s="5">
        <f>'Normalized Spectra'!C2567*'Spectra Scaled to Min Power'!$B$3</f>
        <v>-3.7635961407918786E-6</v>
      </c>
      <c r="F2569" s="16"/>
    </row>
    <row r="2570" spans="2:6" x14ac:dyDescent="0.3">
      <c r="B2570" s="1">
        <f>'Normalized Spectra'!B2568</f>
        <v>4984.45</v>
      </c>
      <c r="C2570" s="5">
        <f>'Normalized Spectra'!C2568*'Spectra Scaled to Min Power'!$B$3</f>
        <v>-4.1426633779939379E-6</v>
      </c>
      <c r="F2570" s="16"/>
    </row>
    <row r="2571" spans="2:6" x14ac:dyDescent="0.3">
      <c r="B2571" s="1">
        <f>'Normalized Spectra'!B2569</f>
        <v>4987.1499999999996</v>
      </c>
      <c r="C2571" s="5">
        <f>'Normalized Spectra'!C2569*'Spectra Scaled to Min Power'!$B$3</f>
        <v>-3.140842822531352E-6</v>
      </c>
      <c r="F2571" s="16"/>
    </row>
    <row r="2572" spans="2:6" x14ac:dyDescent="0.3">
      <c r="B2572" s="1">
        <f>'Normalized Spectra'!B2570</f>
        <v>4989.8499999999995</v>
      </c>
      <c r="C2572" s="5">
        <f>'Normalized Spectra'!C2570*'Spectra Scaled to Min Power'!$B$3</f>
        <v>-5.1715601646852434E-6</v>
      </c>
      <c r="F2572" s="16"/>
    </row>
    <row r="2573" spans="2:6" x14ac:dyDescent="0.3">
      <c r="B2573" s="1">
        <f>'Normalized Spectra'!B2571</f>
        <v>4992.5499999999993</v>
      </c>
      <c r="C2573" s="5">
        <f>'Normalized Spectra'!C2571*'Spectra Scaled to Min Power'!$B$3</f>
        <v>-6.8502865008657939E-6</v>
      </c>
      <c r="F2573" s="16"/>
    </row>
    <row r="2574" spans="2:6" x14ac:dyDescent="0.3">
      <c r="B2574" s="1">
        <f>'Normalized Spectra'!B2572</f>
        <v>4995.25</v>
      </c>
      <c r="C2574" s="5">
        <f>'Normalized Spectra'!C2572*'Spectra Scaled to Min Power'!$B$3</f>
        <v>-5.9026184078606443E-6</v>
      </c>
      <c r="F2574" s="16"/>
    </row>
    <row r="2575" spans="2:6" x14ac:dyDescent="0.3">
      <c r="B2575" s="1">
        <f>'Normalized Spectra'!B2573</f>
        <v>4997.96</v>
      </c>
      <c r="C2575" s="5">
        <f>'Normalized Spectra'!C2573*'Spectra Scaled to Min Power'!$B$3</f>
        <v>2.5958984699527942E-7</v>
      </c>
      <c r="F2575" s="16"/>
    </row>
    <row r="2576" spans="2:6" x14ac:dyDescent="0.3">
      <c r="B2576" s="1">
        <f>'Normalized Spectra'!B2574</f>
        <v>5533.29</v>
      </c>
      <c r="C2576" s="5">
        <f>'Normalized Spectra'!C2574*'Spectra Scaled to Min Power'!$B$3</f>
        <v>4.9549503148554948E-6</v>
      </c>
      <c r="F2576" s="16"/>
    </row>
    <row r="2577" spans="2:6" x14ac:dyDescent="0.3">
      <c r="B2577" s="1">
        <f>'Normalized Spectra'!B2575</f>
        <v>5536.61</v>
      </c>
      <c r="C2577" s="5">
        <f>'Normalized Spectra'!C2575*'Spectra Scaled to Min Power'!$B$3</f>
        <v>6.3629143387488599E-6</v>
      </c>
      <c r="F2577" s="16"/>
    </row>
    <row r="2578" spans="2:6" x14ac:dyDescent="0.3">
      <c r="B2578" s="1">
        <f>'Normalized Spectra'!B2576</f>
        <v>5539.94</v>
      </c>
      <c r="C2578" s="5">
        <f>'Normalized Spectra'!C2576*'Spectra Scaled to Min Power'!$B$3</f>
        <v>6.769057807179638E-6</v>
      </c>
      <c r="F2578" s="16"/>
    </row>
    <row r="2579" spans="2:6" x14ac:dyDescent="0.3">
      <c r="B2579" s="1">
        <f>'Normalized Spectra'!B2577</f>
        <v>5543.2699999999995</v>
      </c>
      <c r="C2579" s="5">
        <f>'Normalized Spectra'!C2577*'Spectra Scaled to Min Power'!$B$3</f>
        <v>9.476680930051494E-6</v>
      </c>
      <c r="F2579" s="16"/>
    </row>
    <row r="2580" spans="2:6" x14ac:dyDescent="0.3">
      <c r="B2580" s="1">
        <f>'Normalized Spectra'!B2578</f>
        <v>5546.6100000000006</v>
      </c>
      <c r="C2580" s="5">
        <f>'Normalized Spectra'!C2578*'Spectra Scaled to Min Power'!$B$3</f>
        <v>5.0361790085416507E-6</v>
      </c>
      <c r="F2580" s="16"/>
    </row>
    <row r="2581" spans="2:6" x14ac:dyDescent="0.3">
      <c r="B2581" s="1">
        <f>'Normalized Spectra'!B2579</f>
        <v>5549.95</v>
      </c>
      <c r="C2581" s="5">
        <f>'Normalized Spectra'!C2579*'Spectra Scaled to Min Power'!$B$3</f>
        <v>1.0586806410428954E-5</v>
      </c>
      <c r="F2581" s="16"/>
    </row>
    <row r="2582" spans="2:6" x14ac:dyDescent="0.3">
      <c r="B2582" s="1">
        <f>'Normalized Spectra'!B2580</f>
        <v>5553.29</v>
      </c>
      <c r="C2582" s="5">
        <f>'Normalized Spectra'!C2580*'Spectra Scaled to Min Power'!$B$3</f>
        <v>7.0398201194668233E-6</v>
      </c>
      <c r="F2582" s="16"/>
    </row>
    <row r="2583" spans="2:6" x14ac:dyDescent="0.3">
      <c r="B2583" s="1">
        <f>'Normalized Spectra'!B2581</f>
        <v>5556.6399999999994</v>
      </c>
      <c r="C2583" s="5">
        <f>'Normalized Spectra'!C2581*'Spectra Scaled to Min Power'!$B$3</f>
        <v>9.2329948489930253E-6</v>
      </c>
      <c r="F2583" s="16"/>
    </row>
    <row r="2584" spans="2:6" x14ac:dyDescent="0.3">
      <c r="B2584" s="1">
        <f>'Normalized Spectra'!B2582</f>
        <v>5559.99</v>
      </c>
      <c r="C2584" s="5">
        <f>'Normalized Spectra'!C2582*'Spectra Scaled to Min Power'!$B$3</f>
        <v>8.3936316809027509E-6</v>
      </c>
      <c r="F2584" s="16"/>
    </row>
    <row r="2585" spans="2:6" x14ac:dyDescent="0.3">
      <c r="B2585" s="1">
        <f>'Normalized Spectra'!B2583</f>
        <v>5563.34</v>
      </c>
      <c r="C2585" s="5">
        <f>'Normalized Spectra'!C2583*'Spectra Scaled to Min Power'!$B$3</f>
        <v>7.7167259001847884E-6</v>
      </c>
      <c r="F2585" s="16"/>
    </row>
    <row r="2586" spans="2:6" x14ac:dyDescent="0.3">
      <c r="B2586" s="1">
        <f>'Normalized Spectra'!B2584</f>
        <v>5566.7</v>
      </c>
      <c r="C2586" s="5">
        <f>'Normalized Spectra'!C2584*'Spectra Scaled to Min Power'!$B$3</f>
        <v>8.7185464556473747E-6</v>
      </c>
      <c r="F2586" s="16"/>
    </row>
    <row r="2587" spans="2:6" x14ac:dyDescent="0.3">
      <c r="B2587" s="1">
        <f>'Normalized Spectra'!B2585</f>
        <v>5570.0700000000006</v>
      </c>
      <c r="C2587" s="5">
        <f>'Normalized Spectra'!C2585*'Spectra Scaled to Min Power'!$B$3</f>
        <v>6.1733807201478297E-6</v>
      </c>
      <c r="F2587" s="16"/>
    </row>
    <row r="2588" spans="2:6" x14ac:dyDescent="0.3">
      <c r="B2588" s="1">
        <f>'Normalized Spectra'!B2586</f>
        <v>5573.43</v>
      </c>
      <c r="C2588" s="5">
        <f>'Normalized Spectra'!C2586*'Spectra Scaled to Min Power'!$B$3</f>
        <v>7.0668963506955417E-6</v>
      </c>
      <c r="F2588" s="16"/>
    </row>
    <row r="2589" spans="2:6" x14ac:dyDescent="0.3">
      <c r="B2589" s="1">
        <f>'Normalized Spectra'!B2587</f>
        <v>5576.81</v>
      </c>
      <c r="C2589" s="5">
        <f>'Normalized Spectra'!C2587*'Spectra Scaled to Min Power'!$B$3</f>
        <v>9.2600710802217437E-6</v>
      </c>
      <c r="F2589" s="16"/>
    </row>
    <row r="2590" spans="2:6" x14ac:dyDescent="0.3">
      <c r="B2590" s="1">
        <f>'Normalized Spectra'!B2588</f>
        <v>5580.18</v>
      </c>
      <c r="C2590" s="5">
        <f>'Normalized Spectra'!C2588*'Spectra Scaled to Min Power'!$B$3</f>
        <v>5.144483933456525E-6</v>
      </c>
      <c r="F2590" s="16"/>
    </row>
    <row r="2591" spans="2:6" x14ac:dyDescent="0.3">
      <c r="B2591" s="1">
        <f>'Normalized Spectra'!B2589</f>
        <v>5583.56</v>
      </c>
      <c r="C2591" s="5">
        <f>'Normalized Spectra'!C2589*'Spectra Scaled to Min Power'!$B$3</f>
        <v>5.7672372517170517E-6</v>
      </c>
      <c r="F2591" s="16"/>
    </row>
    <row r="2592" spans="2:6" x14ac:dyDescent="0.3">
      <c r="B2592" s="1">
        <f>'Normalized Spectra'!B2590</f>
        <v>5586.95</v>
      </c>
      <c r="C2592" s="5">
        <f>'Normalized Spectra'!C2590*'Spectra Scaled to Min Power'!$B$3</f>
        <v>7.4730398191263197E-6</v>
      </c>
      <c r="F2592" s="16"/>
    </row>
    <row r="2593" spans="2:6" x14ac:dyDescent="0.3">
      <c r="B2593" s="1">
        <f>'Normalized Spectra'!B2591</f>
        <v>5590.33</v>
      </c>
      <c r="C2593" s="5">
        <f>'Normalized Spectra'!C2591*'Spectra Scaled to Min Power'!$B$3</f>
        <v>8.7997751493335298E-6</v>
      </c>
      <c r="F2593" s="16"/>
    </row>
    <row r="2594" spans="2:6" x14ac:dyDescent="0.3">
      <c r="B2594" s="1">
        <f>'Normalized Spectra'!B2592</f>
        <v>5593.73</v>
      </c>
      <c r="C2594" s="5">
        <f>'Normalized Spectra'!C2592*'Spectra Scaled to Min Power'!$B$3</f>
        <v>6.7149053447222012E-6</v>
      </c>
      <c r="F2594" s="16"/>
    </row>
    <row r="2595" spans="2:6" x14ac:dyDescent="0.3">
      <c r="B2595" s="1">
        <f>'Normalized Spectra'!B2593</f>
        <v>5597.12</v>
      </c>
      <c r="C2595" s="5">
        <f>'Normalized Spectra'!C2593*'Spectra Scaled to Min Power'!$B$3</f>
        <v>4.5488068464247167E-6</v>
      </c>
      <c r="F2595" s="16"/>
    </row>
    <row r="2596" spans="2:6" x14ac:dyDescent="0.3">
      <c r="B2596" s="1">
        <f>'Normalized Spectra'!B2594</f>
        <v>5600.52</v>
      </c>
      <c r="C2596" s="5">
        <f>'Normalized Spectra'!C2594*'Spectra Scaled to Min Power'!$B$3</f>
        <v>4.7654166962544654E-6</v>
      </c>
      <c r="F2596" s="16"/>
    </row>
    <row r="2597" spans="2:6" x14ac:dyDescent="0.3">
      <c r="B2597" s="1">
        <f>'Normalized Spectra'!B2595</f>
        <v>5603.93</v>
      </c>
      <c r="C2597" s="5">
        <f>'Normalized Spectra'!C2595*'Spectra Scaled to Min Power'!$B$3</f>
        <v>4.3863494590524049E-6</v>
      </c>
      <c r="F2597" s="16"/>
    </row>
    <row r="2598" spans="2:6" x14ac:dyDescent="0.3">
      <c r="B2598" s="1">
        <f>'Normalized Spectra'!B2596</f>
        <v>5607.34</v>
      </c>
      <c r="C2598" s="5">
        <f>'Normalized Spectra'!C2596*'Spectra Scaled to Min Power'!$B$3</f>
        <v>1.009943424831202E-5</v>
      </c>
      <c r="F2598" s="16"/>
    </row>
    <row r="2599" spans="2:6" x14ac:dyDescent="0.3">
      <c r="B2599" s="1">
        <f>'Normalized Spectra'!B2597</f>
        <v>5610.75</v>
      </c>
      <c r="C2599" s="5">
        <f>'Normalized Spectra'!C2597*'Spectra Scaled to Min Power'!$B$3</f>
        <v>7.418887356668883E-6</v>
      </c>
      <c r="F2599" s="16"/>
    </row>
    <row r="2600" spans="2:6" x14ac:dyDescent="0.3">
      <c r="B2600" s="1">
        <f>'Normalized Spectra'!B2598</f>
        <v>5614.17</v>
      </c>
      <c r="C2600" s="5">
        <f>'Normalized Spectra'!C2598*'Spectra Scaled to Min Power'!$B$3</f>
        <v>7.6896496689560683E-6</v>
      </c>
      <c r="F2600" s="16"/>
    </row>
    <row r="2601" spans="2:6" x14ac:dyDescent="0.3">
      <c r="B2601" s="1">
        <f>'Normalized Spectra'!B2599</f>
        <v>5617.59</v>
      </c>
      <c r="C2601" s="5">
        <f>'Normalized Spectra'!C2599*'Spectra Scaled to Min Power'!$B$3</f>
        <v>7.418887356668883E-6</v>
      </c>
      <c r="F2601" s="16"/>
    </row>
    <row r="2602" spans="2:6" x14ac:dyDescent="0.3">
      <c r="B2602" s="1">
        <f>'Normalized Spectra'!B2600</f>
        <v>5621.01</v>
      </c>
      <c r="C2602" s="5">
        <f>'Normalized Spectra'!C2600*'Spectra Scaled to Min Power'!$B$3</f>
        <v>4.4405019215098424E-6</v>
      </c>
      <c r="F2602" s="16"/>
    </row>
    <row r="2603" spans="2:6" x14ac:dyDescent="0.3">
      <c r="B2603" s="1">
        <f>'Normalized Spectra'!B2601</f>
        <v>5624.44</v>
      </c>
      <c r="C2603" s="5">
        <f>'Normalized Spectra'!C2601*'Spectra Scaled to Min Power'!$B$3</f>
        <v>1.0505577716742799E-5</v>
      </c>
      <c r="F2603" s="16"/>
    </row>
    <row r="2604" spans="2:6" x14ac:dyDescent="0.3">
      <c r="B2604" s="1">
        <f>'Normalized Spectra'!B2602</f>
        <v>5627.88</v>
      </c>
      <c r="C2604" s="5">
        <f>'Normalized Spectra'!C2602*'Spectra Scaled to Min Power'!$B$3</f>
        <v>9.2600710802217437E-6</v>
      </c>
      <c r="F2604" s="16"/>
    </row>
    <row r="2605" spans="2:6" x14ac:dyDescent="0.3">
      <c r="B2605" s="1">
        <f>'Normalized Spectra'!B2603</f>
        <v>5631.32</v>
      </c>
      <c r="C2605" s="5">
        <f>'Normalized Spectra'!C2603*'Spectra Scaled to Min Power'!$B$3</f>
        <v>5.7401610204883325E-6</v>
      </c>
      <c r="F2605" s="16"/>
    </row>
    <row r="2606" spans="2:6" x14ac:dyDescent="0.3">
      <c r="B2606" s="1">
        <f>'Normalized Spectra'!B2604</f>
        <v>5634.76</v>
      </c>
      <c r="C2606" s="5">
        <f>'Normalized Spectra'!C2604*'Spectra Scaled to Min Power'!$B$3</f>
        <v>8.6643939931899363E-6</v>
      </c>
      <c r="F2606" s="16"/>
    </row>
    <row r="2607" spans="2:6" x14ac:dyDescent="0.3">
      <c r="B2607" s="1">
        <f>'Normalized Spectra'!B2605</f>
        <v>5638.2000000000007</v>
      </c>
      <c r="C2607" s="5">
        <f>'Normalized Spectra'!C2605*'Spectra Scaled to Min Power'!$B$3</f>
        <v>7.0668963506955417E-6</v>
      </c>
      <c r="F2607" s="16"/>
    </row>
    <row r="2608" spans="2:6" x14ac:dyDescent="0.3">
      <c r="B2608" s="1">
        <f>'Normalized Spectra'!B2606</f>
        <v>5641.6500000000005</v>
      </c>
      <c r="C2608" s="5">
        <f>'Normalized Spectra'!C2606*'Spectra Scaled to Min Power'!$B$3</f>
        <v>3.303300209903663E-6</v>
      </c>
      <c r="F2608" s="16"/>
    </row>
    <row r="2609" spans="2:6" x14ac:dyDescent="0.3">
      <c r="B2609" s="1">
        <f>'Normalized Spectra'!B2607</f>
        <v>5645.11</v>
      </c>
      <c r="C2609" s="5">
        <f>'Normalized Spectra'!C2607*'Spectra Scaled to Min Power'!$B$3</f>
        <v>8.5290128370463444E-6</v>
      </c>
      <c r="F2609" s="16"/>
    </row>
    <row r="2610" spans="2:6" x14ac:dyDescent="0.3">
      <c r="B2610" s="1">
        <f>'Normalized Spectra'!B2608</f>
        <v>5648.5700000000006</v>
      </c>
      <c r="C2610" s="5">
        <f>'Normalized Spectra'!C2608*'Spectra Scaled to Min Power'!$B$3</f>
        <v>2.897156741472885E-6</v>
      </c>
      <c r="F2610" s="16"/>
    </row>
    <row r="2611" spans="2:6" x14ac:dyDescent="0.3">
      <c r="B2611" s="1">
        <f>'Normalized Spectra'!B2609</f>
        <v>5652.03</v>
      </c>
      <c r="C2611" s="5">
        <f>'Normalized Spectra'!C2609*'Spectra Scaled to Min Power'!$B$3</f>
        <v>6.5795241885786077E-6</v>
      </c>
      <c r="F2611" s="16"/>
    </row>
    <row r="2612" spans="2:6" x14ac:dyDescent="0.3">
      <c r="B2612" s="1">
        <f>'Normalized Spectra'!B2610</f>
        <v>5655.5</v>
      </c>
      <c r="C2612" s="5">
        <f>'Normalized Spectra'!C2610*'Spectra Scaled to Min Power'!$B$3</f>
        <v>3.1949952849887892E-6</v>
      </c>
      <c r="F2612" s="16"/>
    </row>
    <row r="2613" spans="2:6" x14ac:dyDescent="0.3">
      <c r="B2613" s="1">
        <f>'Normalized Spectra'!B2611</f>
        <v>5658.97</v>
      </c>
      <c r="C2613" s="5">
        <f>'Normalized Spectra'!C2611*'Spectra Scaled to Min Power'!$B$3</f>
        <v>3.628214984648286E-6</v>
      </c>
      <c r="F2613" s="16"/>
    </row>
    <row r="2614" spans="2:6" x14ac:dyDescent="0.3">
      <c r="B2614" s="1">
        <f>'Normalized Spectra'!B2612</f>
        <v>5662.45</v>
      </c>
      <c r="C2614" s="5">
        <f>'Normalized Spectra'!C2612*'Spectra Scaled to Min Power'!$B$3</f>
        <v>4.4675781527385608E-6</v>
      </c>
      <c r="F2614" s="16"/>
    </row>
    <row r="2615" spans="2:6" x14ac:dyDescent="0.3">
      <c r="B2615" s="1">
        <f>'Normalized Spectra'!B2613</f>
        <v>5665.92</v>
      </c>
      <c r="C2615" s="5">
        <f>'Normalized Spectra'!C2613*'Spectra Scaled to Min Power'!$B$3</f>
        <v>8.4207079121314693E-6</v>
      </c>
      <c r="F2615" s="16"/>
    </row>
    <row r="2616" spans="2:6" x14ac:dyDescent="0.3">
      <c r="B2616" s="1">
        <f>'Normalized Spectra'!B2614</f>
        <v>5669.41</v>
      </c>
      <c r="C2616" s="5">
        <f>'Normalized Spectra'!C2614*'Spectra Scaled to Min Power'!$B$3</f>
        <v>8.5831652995037812E-6</v>
      </c>
      <c r="F2616" s="16"/>
    </row>
    <row r="2617" spans="2:6" x14ac:dyDescent="0.3">
      <c r="B2617" s="1">
        <f>'Normalized Spectra'!B2615</f>
        <v>5672.9000000000005</v>
      </c>
      <c r="C2617" s="5">
        <f>'Normalized Spectra'!C2615*'Spectra Scaled to Min Power'!$B$3</f>
        <v>1.0126510479540738E-5</v>
      </c>
      <c r="F2617" s="16"/>
    </row>
    <row r="2618" spans="2:6" x14ac:dyDescent="0.3">
      <c r="B2618" s="1">
        <f>'Normalized Spectra'!B2616</f>
        <v>5676.3899999999994</v>
      </c>
      <c r="C2618" s="5">
        <f>'Normalized Spectra'!C2616*'Spectra Scaled to Min Power'!$B$3</f>
        <v>7.4459635878976013E-6</v>
      </c>
      <c r="F2618" s="16"/>
    </row>
    <row r="2619" spans="2:6" x14ac:dyDescent="0.3">
      <c r="B2619" s="1">
        <f>'Normalized Spectra'!B2617</f>
        <v>5679.89</v>
      </c>
      <c r="C2619" s="5">
        <f>'Normalized Spectra'!C2617*'Spectra Scaled to Min Power'!$B$3</f>
        <v>5.1174077022278067E-6</v>
      </c>
      <c r="F2619" s="16"/>
    </row>
    <row r="2620" spans="2:6" x14ac:dyDescent="0.3">
      <c r="B2620" s="1">
        <f>'Normalized Spectra'!B2618</f>
        <v>5683.39</v>
      </c>
      <c r="C2620" s="5">
        <f>'Normalized Spectra'!C2618*'Spectra Scaled to Min Power'!$B$3</f>
        <v>7.0398201194668233E-6</v>
      </c>
      <c r="F2620" s="16"/>
    </row>
    <row r="2621" spans="2:6" x14ac:dyDescent="0.3">
      <c r="B2621" s="1">
        <f>'Normalized Spectra'!B2619</f>
        <v>5686.9</v>
      </c>
      <c r="C2621" s="5">
        <f>'Normalized Spectra'!C2619*'Spectra Scaled to Min Power'!$B$3</f>
        <v>5.875542176631926E-6</v>
      </c>
      <c r="F2621" s="16"/>
    </row>
    <row r="2622" spans="2:6" x14ac:dyDescent="0.3">
      <c r="B2622" s="1">
        <f>'Normalized Spectra'!B2620</f>
        <v>5690.41</v>
      </c>
      <c r="C2622" s="5">
        <f>'Normalized Spectra'!C2620*'Spectra Scaled to Min Power'!$B$3</f>
        <v>7.7979545938709435E-6</v>
      </c>
      <c r="F2622" s="16"/>
    </row>
    <row r="2623" spans="2:6" x14ac:dyDescent="0.3">
      <c r="B2623" s="1">
        <f>'Normalized Spectra'!B2621</f>
        <v>5693.92</v>
      </c>
      <c r="C2623" s="5">
        <f>'Normalized Spectra'!C2621*'Spectra Scaled to Min Power'!$B$3</f>
        <v>6.9259645671500624E-7</v>
      </c>
      <c r="F2623" s="16"/>
    </row>
    <row r="2624" spans="2:6" x14ac:dyDescent="0.3">
      <c r="B2624" s="1">
        <f>'Normalized Spectra'!B2622</f>
        <v>5697.4400000000005</v>
      </c>
      <c r="C2624" s="5">
        <f>'Normalized Spectra'!C2622*'Spectra Scaled to Min Power'!$B$3</f>
        <v>5.4423224769724287E-6</v>
      </c>
      <c r="F2624" s="16"/>
    </row>
    <row r="2625" spans="2:6" x14ac:dyDescent="0.3">
      <c r="B2625" s="1">
        <f>'Normalized Spectra'!B2623</f>
        <v>5700.97</v>
      </c>
      <c r="C2625" s="5">
        <f>'Normalized Spectra'!C2623*'Spectra Scaled to Min Power'!$B$3</f>
        <v>6.8773627320945123E-6</v>
      </c>
      <c r="F2625" s="16"/>
    </row>
    <row r="2626" spans="2:6" x14ac:dyDescent="0.3">
      <c r="B2626" s="1">
        <f>'Normalized Spectra'!B2624</f>
        <v>5704.49</v>
      </c>
      <c r="C2626" s="5">
        <f>'Normalized Spectra'!C2624*'Spectra Scaled to Min Power'!$B$3</f>
        <v>6.1192282576903921E-6</v>
      </c>
      <c r="F2626" s="16"/>
    </row>
    <row r="2627" spans="2:6" x14ac:dyDescent="0.3">
      <c r="B2627" s="1">
        <f>'Normalized Spectra'!B2625</f>
        <v>5708.03</v>
      </c>
      <c r="C2627" s="5">
        <f>'Normalized Spectra'!C2625*'Spectra Scaled to Min Power'!$B$3</f>
        <v>1.5364217877117742E-6</v>
      </c>
      <c r="F2627" s="16"/>
    </row>
    <row r="2628" spans="2:6" x14ac:dyDescent="0.3">
      <c r="B2628" s="1">
        <f>'Normalized Spectra'!B2626</f>
        <v>5711.56</v>
      </c>
      <c r="C2628" s="5">
        <f>'Normalized Spectra'!C2626*'Spectra Scaled to Min Power'!$B$3</f>
        <v>4.8466453899406205E-6</v>
      </c>
      <c r="F2628" s="16"/>
    </row>
    <row r="2629" spans="2:6" x14ac:dyDescent="0.3">
      <c r="B2629" s="1">
        <f>'Normalized Spectra'!B2627</f>
        <v>5715.0999999999995</v>
      </c>
      <c r="C2629" s="5">
        <f>'Normalized Spectra'!C2627*'Spectra Scaled to Min Power'!$B$3</f>
        <v>6.9585914257806674E-6</v>
      </c>
      <c r="F2629" s="16"/>
    </row>
    <row r="2630" spans="2:6" x14ac:dyDescent="0.3">
      <c r="B2630" s="1">
        <f>'Normalized Spectra'!B2628</f>
        <v>5718.6500000000005</v>
      </c>
      <c r="C2630" s="5">
        <f>'Normalized Spectra'!C2628*'Spectra Scaled to Min Power'!$B$3</f>
        <v>6.8502865008657939E-6</v>
      </c>
      <c r="F2630" s="16"/>
    </row>
    <row r="2631" spans="2:6" x14ac:dyDescent="0.3">
      <c r="B2631" s="1">
        <f>'Normalized Spectra'!B2629</f>
        <v>5722.2</v>
      </c>
      <c r="C2631" s="5">
        <f>'Normalized Spectra'!C2629*'Spectra Scaled to Min Power'!$B$3</f>
        <v>7.418887356668883E-6</v>
      </c>
      <c r="F2631" s="16"/>
    </row>
    <row r="2632" spans="2:6" x14ac:dyDescent="0.3">
      <c r="B2632" s="1">
        <f>'Normalized Spectra'!B2630</f>
        <v>5725.75</v>
      </c>
      <c r="C2632" s="5">
        <f>'Normalized Spectra'!C2630*'Spectra Scaled to Min Power'!$B$3</f>
        <v>4.1697396092226571E-6</v>
      </c>
      <c r="F2632" s="16"/>
    </row>
    <row r="2633" spans="2:6" x14ac:dyDescent="0.3">
      <c r="B2633" s="1">
        <f>'Normalized Spectra'!B2631</f>
        <v>5729.3099999999995</v>
      </c>
      <c r="C2633" s="5">
        <f>'Normalized Spectra'!C2631*'Spectra Scaled to Min Power'!$B$3</f>
        <v>6.687829113493482E-6</v>
      </c>
      <c r="F2633" s="16"/>
    </row>
    <row r="2634" spans="2:6" x14ac:dyDescent="0.3">
      <c r="B2634" s="1">
        <f>'Normalized Spectra'!B2632</f>
        <v>5732.87</v>
      </c>
      <c r="C2634" s="5">
        <f>'Normalized Spectra'!C2632*'Spectra Scaled to Min Power'!$B$3</f>
        <v>8.5019366058176261E-6</v>
      </c>
      <c r="F2634" s="16"/>
    </row>
    <row r="2635" spans="2:6" x14ac:dyDescent="0.3">
      <c r="B2635" s="1">
        <f>'Normalized Spectra'!B2633</f>
        <v>5736.44</v>
      </c>
      <c r="C2635" s="5">
        <f>'Normalized Spectra'!C2633*'Spectra Scaled to Min Power'!$B$3</f>
        <v>9.8286719360248344E-6</v>
      </c>
      <c r="F2635" s="16"/>
    </row>
    <row r="2636" spans="2:6" x14ac:dyDescent="0.3">
      <c r="B2636" s="1">
        <f>'Normalized Spectra'!B2634</f>
        <v>5740.01</v>
      </c>
      <c r="C2636" s="5">
        <f>'Normalized Spectra'!C2634*'Spectra Scaled to Min Power'!$B$3</f>
        <v>4.8737216211693388E-6</v>
      </c>
      <c r="F2636" s="16"/>
    </row>
    <row r="2637" spans="2:6" x14ac:dyDescent="0.3">
      <c r="B2637" s="1">
        <f>'Normalized Spectra'!B2635</f>
        <v>5743.59</v>
      </c>
      <c r="C2637" s="5">
        <f>'Normalized Spectra'!C2635*'Spectra Scaled to Min Power'!$B$3</f>
        <v>9.0976136928494335E-6</v>
      </c>
      <c r="F2637" s="16"/>
    </row>
    <row r="2638" spans="2:6" x14ac:dyDescent="0.3">
      <c r="B2638" s="1">
        <f>'Normalized Spectra'!B2636</f>
        <v>5747.17</v>
      </c>
      <c r="C2638" s="5">
        <f>'Normalized Spectra'!C2636*'Spectra Scaled to Min Power'!$B$3</f>
        <v>5.6589323268021774E-6</v>
      </c>
      <c r="F2638" s="16"/>
    </row>
    <row r="2639" spans="2:6" x14ac:dyDescent="0.3">
      <c r="B2639" s="1">
        <f>'Normalized Spectra'!B2637</f>
        <v>5750.7599999999993</v>
      </c>
      <c r="C2639" s="5">
        <f>'Normalized Spectra'!C2637*'Spectra Scaled to Min Power'!$B$3</f>
        <v>7.0398201194668233E-6</v>
      </c>
      <c r="F2639" s="16"/>
    </row>
    <row r="2640" spans="2:6" x14ac:dyDescent="0.3">
      <c r="B2640" s="1">
        <f>'Normalized Spectra'!B2638</f>
        <v>5754.3499999999995</v>
      </c>
      <c r="C2640" s="5">
        <f>'Normalized Spectra'!C2638*'Spectra Scaled to Min Power'!$B$3</f>
        <v>5.225712627142681E-6</v>
      </c>
      <c r="F2640" s="16"/>
    </row>
    <row r="2641" spans="2:6" x14ac:dyDescent="0.3">
      <c r="B2641" s="1">
        <f>'Normalized Spectra'!B2639</f>
        <v>5757.94</v>
      </c>
      <c r="C2641" s="5">
        <f>'Normalized Spectra'!C2639*'Spectra Scaled to Min Power'!$B$3</f>
        <v>7.5271922815837573E-6</v>
      </c>
      <c r="F2641" s="16"/>
    </row>
    <row r="2642" spans="2:6" x14ac:dyDescent="0.3">
      <c r="B2642" s="1">
        <f>'Normalized Spectra'!B2640</f>
        <v>5761.54</v>
      </c>
      <c r="C2642" s="5">
        <f>'Normalized Spectra'!C2640*'Spectra Scaled to Min Power'!$B$3</f>
        <v>5.9838471015468003E-6</v>
      </c>
      <c r="F2642" s="16"/>
    </row>
    <row r="2643" spans="2:6" x14ac:dyDescent="0.3">
      <c r="B2643" s="1">
        <f>'Normalized Spectra'!B2641</f>
        <v>5765.1399999999994</v>
      </c>
      <c r="C2643" s="5">
        <f>'Normalized Spectra'!C2641*'Spectra Scaled to Min Power'!$B$3</f>
        <v>3.0866903600739148E-6</v>
      </c>
      <c r="F2643" s="16"/>
    </row>
    <row r="2644" spans="2:6" x14ac:dyDescent="0.3">
      <c r="B2644" s="1">
        <f>'Normalized Spectra'!B2642</f>
        <v>5768.75</v>
      </c>
      <c r="C2644" s="5">
        <f>'Normalized Spectra'!C2642*'Spectra Scaled to Min Power'!$B$3</f>
        <v>6.6336766510360453E-6</v>
      </c>
      <c r="F2644" s="16"/>
    </row>
    <row r="2645" spans="2:6" x14ac:dyDescent="0.3">
      <c r="B2645" s="1">
        <f>'Normalized Spectra'!B2643</f>
        <v>5772.36</v>
      </c>
      <c r="C2645" s="5">
        <f>'Normalized Spectra'!C2643*'Spectra Scaled to Min Power'!$B$3</f>
        <v>5.0361790085416507E-6</v>
      </c>
      <c r="F2645" s="16"/>
    </row>
    <row r="2646" spans="2:6" x14ac:dyDescent="0.3">
      <c r="B2646" s="1">
        <f>'Normalized Spectra'!B2644</f>
        <v>5775.98</v>
      </c>
      <c r="C2646" s="5">
        <f>'Normalized Spectra'!C2644*'Spectra Scaled to Min Power'!$B$3</f>
        <v>8.4477841433601876E-6</v>
      </c>
      <c r="F2646" s="16"/>
    </row>
    <row r="2647" spans="2:6" x14ac:dyDescent="0.3">
      <c r="B2647" s="1">
        <f>'Normalized Spectra'!B2645</f>
        <v>5779.6</v>
      </c>
      <c r="C2647" s="5">
        <f>'Normalized Spectra'!C2645*'Spectra Scaled to Min Power'!$B$3</f>
        <v>2.6594436770234732E-6</v>
      </c>
      <c r="F2647" s="16"/>
    </row>
    <row r="2648" spans="2:6" x14ac:dyDescent="0.3">
      <c r="B2648" s="1">
        <f>'Normalized Spectra'!B2646</f>
        <v>5783.23</v>
      </c>
      <c r="C2648" s="5">
        <f>'Normalized Spectra'!C2646*'Spectra Scaled to Min Power'!$B$3</f>
        <v>1.1128331035003324E-5</v>
      </c>
      <c r="F2648" s="16"/>
    </row>
    <row r="2649" spans="2:6" x14ac:dyDescent="0.3">
      <c r="B2649" s="1">
        <f>'Normalized Spectra'!B2647</f>
        <v>5786.86</v>
      </c>
      <c r="C2649" s="5">
        <f>'Normalized Spectra'!C2647*'Spectra Scaled to Min Power'!$B$3</f>
        <v>6.5524479573498893E-6</v>
      </c>
      <c r="F2649" s="16"/>
    </row>
    <row r="2650" spans="2:6" x14ac:dyDescent="0.3">
      <c r="B2650" s="1">
        <f>'Normalized Spectra'!B2648</f>
        <v>5790.49</v>
      </c>
      <c r="C2650" s="5">
        <f>'Normalized Spectra'!C2648*'Spectra Scaled to Min Power'!$B$3</f>
        <v>7.9604119812432537E-6</v>
      </c>
      <c r="F2650" s="16"/>
    </row>
    <row r="2651" spans="2:6" x14ac:dyDescent="0.3">
      <c r="B2651" s="1">
        <f>'Normalized Spectra'!B2649</f>
        <v>5794.13</v>
      </c>
      <c r="C2651" s="5">
        <f>'Normalized Spectra'!C2649*'Spectra Scaled to Min Power'!$B$3</f>
        <v>8.4207079121314693E-6</v>
      </c>
      <c r="F2651" s="16"/>
    </row>
    <row r="2652" spans="2:6" x14ac:dyDescent="0.3">
      <c r="B2652" s="1">
        <f>'Normalized Spectra'!B2650</f>
        <v>5797.7699999999995</v>
      </c>
      <c r="C2652" s="5">
        <f>'Normalized Spectra'!C2650*'Spectra Scaled to Min Power'!$B$3</f>
        <v>8.3394792184453142E-6</v>
      </c>
      <c r="F2652" s="16"/>
    </row>
    <row r="2653" spans="2:6" x14ac:dyDescent="0.3">
      <c r="B2653" s="1">
        <f>'Normalized Spectra'!B2651</f>
        <v>5801.42</v>
      </c>
      <c r="C2653" s="5">
        <f>'Normalized Spectra'!C2651*'Spectra Scaled to Min Power'!$B$3</f>
        <v>5.8484659454032076E-6</v>
      </c>
      <c r="F2653" s="16"/>
    </row>
    <row r="2654" spans="2:6" x14ac:dyDescent="0.3">
      <c r="B2654" s="1">
        <f>'Normalized Spectra'!B2652</f>
        <v>5805.08</v>
      </c>
      <c r="C2654" s="5">
        <f>'Normalized Spectra'!C2652*'Spectra Scaled to Min Power'!$B$3</f>
        <v>6.7961340384083572E-6</v>
      </c>
      <c r="F2654" s="16"/>
    </row>
    <row r="2655" spans="2:6" x14ac:dyDescent="0.3">
      <c r="B2655" s="1">
        <f>'Normalized Spectra'!B2653</f>
        <v>5808.74</v>
      </c>
      <c r="C2655" s="5">
        <f>'Normalized Spectra'!C2653*'Spectra Scaled to Min Power'!$B$3</f>
        <v>6.7419815759509196E-6</v>
      </c>
      <c r="F2655" s="16"/>
    </row>
    <row r="2656" spans="2:6" x14ac:dyDescent="0.3">
      <c r="B2656" s="1">
        <f>'Normalized Spectra'!B2654</f>
        <v>5812.4000000000005</v>
      </c>
      <c r="C2656" s="5">
        <f>'Normalized Spectra'!C2654*'Spectra Scaled to Min Power'!$B$3</f>
        <v>6.9856676570093857E-6</v>
      </c>
      <c r="F2656" s="16"/>
    </row>
    <row r="2657" spans="2:6" x14ac:dyDescent="0.3">
      <c r="B2657" s="1">
        <f>'Normalized Spectra'!B2655</f>
        <v>5816.06</v>
      </c>
      <c r="C2657" s="5">
        <f>'Normalized Spectra'!C2655*'Spectra Scaled to Min Power'!$B$3</f>
        <v>9.6662145486525226E-6</v>
      </c>
      <c r="F2657" s="16"/>
    </row>
    <row r="2658" spans="2:6" x14ac:dyDescent="0.3">
      <c r="B2658" s="1">
        <f>'Normalized Spectra'!B2656</f>
        <v>5819.7400000000007</v>
      </c>
      <c r="C2658" s="5">
        <f>'Normalized Spectra'!C2656*'Spectra Scaled to Min Power'!$B$3</f>
        <v>6.1463044889191113E-6</v>
      </c>
      <c r="F2658" s="16"/>
    </row>
    <row r="2659" spans="2:6" x14ac:dyDescent="0.3">
      <c r="B2659" s="1">
        <f>'Normalized Spectra'!B2657</f>
        <v>5823.41</v>
      </c>
      <c r="C2659" s="5">
        <f>'Normalized Spectra'!C2657*'Spectra Scaled to Min Power'!$B$3</f>
        <v>3.7906723720205974E-6</v>
      </c>
      <c r="F2659" s="16"/>
    </row>
    <row r="2660" spans="2:6" x14ac:dyDescent="0.3">
      <c r="B2660" s="1">
        <f>'Normalized Spectra'!B2658</f>
        <v>5827.09</v>
      </c>
      <c r="C2660" s="5">
        <f>'Normalized Spectra'!C2658*'Spectra Scaled to Min Power'!$B$3</f>
        <v>8.6914702244186563E-6</v>
      </c>
      <c r="F2660" s="16"/>
    </row>
    <row r="2661" spans="2:6" x14ac:dyDescent="0.3">
      <c r="B2661" s="1">
        <f>'Normalized Spectra'!B2659</f>
        <v>5830.78</v>
      </c>
      <c r="C2661" s="5">
        <f>'Normalized Spectra'!C2659*'Spectra Scaled to Min Power'!$B$3</f>
        <v>4.3321969965949681E-6</v>
      </c>
      <c r="F2661" s="16"/>
    </row>
    <row r="2662" spans="2:6" x14ac:dyDescent="0.3">
      <c r="B2662" s="1">
        <f>'Normalized Spectra'!B2660</f>
        <v>5834.4699999999993</v>
      </c>
      <c r="C2662" s="5">
        <f>'Normalized Spectra'!C2660*'Spectra Scaled to Min Power'!$B$3</f>
        <v>7.2293537380678536E-6</v>
      </c>
      <c r="F2662" s="16"/>
    </row>
    <row r="2663" spans="2:6" x14ac:dyDescent="0.3">
      <c r="B2663" s="1">
        <f>'Normalized Spectra'!B2661</f>
        <v>5838.16</v>
      </c>
      <c r="C2663" s="5">
        <f>'Normalized Spectra'!C2661*'Spectra Scaled to Min Power'!$B$3</f>
        <v>3.54698629096213E-6</v>
      </c>
      <c r="F2663" s="16"/>
    </row>
    <row r="2664" spans="2:6" x14ac:dyDescent="0.3">
      <c r="B2664" s="1">
        <f>'Normalized Spectra'!B2662</f>
        <v>5841.87</v>
      </c>
      <c r="C2664" s="5">
        <f>'Normalized Spectra'!C2662*'Spectra Scaled to Min Power'!$B$3</f>
        <v>6.3899905699775783E-6</v>
      </c>
      <c r="F2664" s="16"/>
    </row>
    <row r="2665" spans="2:6" x14ac:dyDescent="0.3">
      <c r="B2665" s="1">
        <f>'Normalized Spectra'!B2663</f>
        <v>5845.5700000000006</v>
      </c>
      <c r="C2665" s="5">
        <f>'Normalized Spectra'!C2663*'Spectra Scaled to Min Power'!$B$3</f>
        <v>5.5777036331160223E-6</v>
      </c>
      <c r="F2665" s="16"/>
    </row>
    <row r="2666" spans="2:6" x14ac:dyDescent="0.3">
      <c r="B2666" s="1">
        <f>'Normalized Spectra'!B2664</f>
        <v>5849.2800000000007</v>
      </c>
      <c r="C2666" s="5">
        <f>'Normalized Spectra'!C2664*'Spectra Scaled to Min Power'!$B$3</f>
        <v>6.2275331826052673E-6</v>
      </c>
      <c r="F2666" s="16"/>
    </row>
    <row r="2667" spans="2:6" x14ac:dyDescent="0.3">
      <c r="B2667" s="1">
        <f>'Normalized Spectra'!B2665</f>
        <v>5852.99</v>
      </c>
      <c r="C2667" s="5">
        <f>'Normalized Spectra'!C2665*'Spectra Scaled to Min Power'!$B$3</f>
        <v>9.8286719360248344E-6</v>
      </c>
      <c r="F2667" s="16"/>
    </row>
    <row r="2668" spans="2:6" x14ac:dyDescent="0.3">
      <c r="B2668" s="1">
        <f>'Normalized Spectra'!B2666</f>
        <v>5856.71</v>
      </c>
      <c r="C2668" s="5">
        <f>'Normalized Spectra'!C2666*'Spectra Scaled to Min Power'!$B$3</f>
        <v>3.4116051348185378E-6</v>
      </c>
      <c r="F2668" s="16"/>
    </row>
    <row r="2669" spans="2:6" x14ac:dyDescent="0.3">
      <c r="B2669" s="1">
        <f>'Normalized Spectra'!B2667</f>
        <v>5860.43</v>
      </c>
      <c r="C2669" s="5">
        <f>'Normalized Spectra'!C2667*'Spectra Scaled to Min Power'!$B$3</f>
        <v>7.175201275610416E-6</v>
      </c>
      <c r="F2669" s="16"/>
    </row>
    <row r="2670" spans="2:6" x14ac:dyDescent="0.3">
      <c r="B2670" s="1">
        <f>'Normalized Spectra'!B2668</f>
        <v>5864.16</v>
      </c>
      <c r="C2670" s="5">
        <f>'Normalized Spectra'!C2668*'Spectra Scaled to Min Power'!$B$3</f>
        <v>6.9315151945519499E-6</v>
      </c>
      <c r="F2670" s="16"/>
    </row>
    <row r="2671" spans="2:6" x14ac:dyDescent="0.3">
      <c r="B2671" s="1">
        <f>'Normalized Spectra'!B2669</f>
        <v>5867.89</v>
      </c>
      <c r="C2671" s="5">
        <f>'Normalized Spectra'!C2669*'Spectra Scaled to Min Power'!$B$3</f>
        <v>7.6896496689560683E-6</v>
      </c>
      <c r="F2671" s="16"/>
    </row>
    <row r="2672" spans="2:6" x14ac:dyDescent="0.3">
      <c r="B2672" s="1">
        <f>'Normalized Spectra'!B2670</f>
        <v>5871.63</v>
      </c>
      <c r="C2672" s="5">
        <f>'Normalized Spectra'!C2670*'Spectra Scaled to Min Power'!$B$3</f>
        <v>1.0884644953944857E-5</v>
      </c>
      <c r="F2672" s="16"/>
    </row>
    <row r="2673" spans="2:6" x14ac:dyDescent="0.3">
      <c r="B2673" s="1">
        <f>'Normalized Spectra'!B2671</f>
        <v>5875.38</v>
      </c>
      <c r="C2673" s="5">
        <f>'Normalized Spectra'!C2671*'Spectra Scaled to Min Power'!$B$3</f>
        <v>4.250968302908813E-6</v>
      </c>
      <c r="F2673" s="16"/>
    </row>
    <row r="2674" spans="2:6" x14ac:dyDescent="0.3">
      <c r="B2674" s="1">
        <f>'Normalized Spectra'!B2672</f>
        <v>5879.1200000000008</v>
      </c>
      <c r="C2674" s="5">
        <f>'Normalized Spectra'!C2672*'Spectra Scaled to Min Power'!$B$3</f>
        <v>6.0921520264616737E-6</v>
      </c>
      <c r="F2674" s="16"/>
    </row>
    <row r="2675" spans="2:6" x14ac:dyDescent="0.3">
      <c r="B2675" s="1">
        <f>'Normalized Spectra'!B2673</f>
        <v>5882.87</v>
      </c>
      <c r="C2675" s="5">
        <f>'Normalized Spectra'!C2673*'Spectra Scaled to Min Power'!$B$3</f>
        <v>7.5542685128124756E-6</v>
      </c>
      <c r="F2675" s="16"/>
    </row>
    <row r="2676" spans="2:6" x14ac:dyDescent="0.3">
      <c r="B2676" s="1">
        <f>'Normalized Spectra'!B2674</f>
        <v>5886.63</v>
      </c>
      <c r="C2676" s="5">
        <f>'Normalized Spectra'!C2674*'Spectra Scaled to Min Power'!$B$3</f>
        <v>7.0668963506955417E-6</v>
      </c>
      <c r="F2676" s="16"/>
    </row>
    <row r="2677" spans="2:6" x14ac:dyDescent="0.3">
      <c r="B2677" s="1">
        <f>'Normalized Spectra'!B2675</f>
        <v>5890.39</v>
      </c>
      <c r="C2677" s="5">
        <f>'Normalized Spectra'!C2675*'Spectra Scaled to Min Power'!$B$3</f>
        <v>6.2546094138339856E-6</v>
      </c>
      <c r="F2677" s="16"/>
    </row>
    <row r="2678" spans="2:6" x14ac:dyDescent="0.3">
      <c r="B2678" s="1">
        <f>'Normalized Spectra'!B2676</f>
        <v>5894.16</v>
      </c>
      <c r="C2678" s="5">
        <f>'Normalized Spectra'!C2676*'Spectra Scaled to Min Power'!$B$3</f>
        <v>1.1507398272205385E-5</v>
      </c>
      <c r="F2678" s="16"/>
    </row>
    <row r="2679" spans="2:6" x14ac:dyDescent="0.3">
      <c r="B2679" s="1">
        <f>'Normalized Spectra'!B2677</f>
        <v>5897.9299999999994</v>
      </c>
      <c r="C2679" s="5">
        <f>'Normalized Spectra'!C2677*'Spectra Scaled to Min Power'!$B$3</f>
        <v>1.0207739173226893E-5</v>
      </c>
      <c r="F2679" s="16"/>
    </row>
    <row r="2680" spans="2:6" x14ac:dyDescent="0.3">
      <c r="B2680" s="1">
        <f>'Normalized Spectra'!B2678</f>
        <v>5901.7</v>
      </c>
      <c r="C2680" s="5">
        <f>'Normalized Spectra'!C2678*'Spectra Scaled to Min Power'!$B$3</f>
        <v>9.7203670111099593E-6</v>
      </c>
      <c r="F2680" s="16"/>
    </row>
    <row r="2681" spans="2:6" x14ac:dyDescent="0.3">
      <c r="B2681" s="1">
        <f>'Normalized Spectra'!B2679</f>
        <v>5905.4900000000007</v>
      </c>
      <c r="C2681" s="5">
        <f>'Normalized Spectra'!C2679*'Spectra Scaled to Min Power'!$B$3</f>
        <v>9.9911293233971463E-6</v>
      </c>
      <c r="F2681" s="16"/>
    </row>
    <row r="2682" spans="2:6" x14ac:dyDescent="0.3">
      <c r="B2682" s="1">
        <f>'Normalized Spectra'!B2680</f>
        <v>5909.27</v>
      </c>
      <c r="C2682" s="5">
        <f>'Normalized Spectra'!C2680*'Spectra Scaled to Min Power'!$B$3</f>
        <v>1.120955972868948E-5</v>
      </c>
      <c r="F2682" s="16"/>
    </row>
    <row r="2683" spans="2:6" x14ac:dyDescent="0.3">
      <c r="B2683" s="1">
        <f>'Normalized Spectra'!B2681</f>
        <v>5913.0599999999995</v>
      </c>
      <c r="C2683" s="5">
        <f>'Normalized Spectra'!C2681*'Spectra Scaled to Min Power'!$B$3</f>
        <v>4.9278740836267764E-6</v>
      </c>
      <c r="F2683" s="16"/>
    </row>
    <row r="2684" spans="2:6" x14ac:dyDescent="0.3">
      <c r="B2684" s="1">
        <f>'Normalized Spectra'!B2682</f>
        <v>5916.86</v>
      </c>
      <c r="C2684" s="5">
        <f>'Normalized Spectra'!C2682*'Spectra Scaled to Min Power'!$B$3</f>
        <v>6.0921520264616737E-6</v>
      </c>
      <c r="F2684" s="16"/>
    </row>
    <row r="2685" spans="2:6" x14ac:dyDescent="0.3">
      <c r="B2685" s="1">
        <f>'Normalized Spectra'!B2683</f>
        <v>5920.66</v>
      </c>
      <c r="C2685" s="5">
        <f>'Normalized Spectra'!C2683*'Spectra Scaled to Min Power'!$B$3</f>
        <v>6.3899905699775783E-6</v>
      </c>
      <c r="F2685" s="16"/>
    </row>
    <row r="2686" spans="2:6" x14ac:dyDescent="0.3">
      <c r="B2686" s="1">
        <f>'Normalized Spectra'!B2684</f>
        <v>5924.46</v>
      </c>
      <c r="C2686" s="5">
        <f>'Normalized Spectra'!C2684*'Spectra Scaled to Min Power'!$B$3</f>
        <v>7.3647348942114471E-6</v>
      </c>
      <c r="F2686" s="16"/>
    </row>
    <row r="2687" spans="2:6" x14ac:dyDescent="0.3">
      <c r="B2687" s="1">
        <f>'Normalized Spectra'!B2685</f>
        <v>5928.27</v>
      </c>
      <c r="C2687" s="5">
        <f>'Normalized Spectra'!C2685*'Spectra Scaled to Min Power'!$B$3</f>
        <v>6.9585914257806674E-6</v>
      </c>
      <c r="F2687" s="16"/>
    </row>
    <row r="2688" spans="2:6" x14ac:dyDescent="0.3">
      <c r="B2688" s="1">
        <f>'Normalized Spectra'!B2686</f>
        <v>5932.08</v>
      </c>
      <c r="C2688" s="5">
        <f>'Normalized Spectra'!C2686*'Spectra Scaled to Min Power'!$B$3</f>
        <v>8.4207079121314693E-6</v>
      </c>
      <c r="F2688" s="16"/>
    </row>
    <row r="2689" spans="2:6" x14ac:dyDescent="0.3">
      <c r="B2689" s="1">
        <f>'Normalized Spectra'!B2687</f>
        <v>5935.91</v>
      </c>
      <c r="C2689" s="5">
        <f>'Normalized Spectra'!C2687*'Spectra Scaled to Min Power'!$B$3</f>
        <v>1.94160134231081E-6</v>
      </c>
      <c r="F2689" s="16"/>
    </row>
    <row r="2690" spans="2:6" x14ac:dyDescent="0.3">
      <c r="B2690" s="1">
        <f>'Normalized Spectra'!B2688</f>
        <v>5939.73</v>
      </c>
      <c r="C2690" s="5">
        <f>'Normalized Spectra'!C2688*'Spectra Scaled to Min Power'!$B$3</f>
        <v>7.4459635878976013E-6</v>
      </c>
      <c r="F2690" s="16"/>
    </row>
    <row r="2691" spans="2:6" x14ac:dyDescent="0.3">
      <c r="B2691" s="1">
        <f>'Normalized Spectra'!B2689</f>
        <v>5943.5599999999995</v>
      </c>
      <c r="C2691" s="5">
        <f>'Normalized Spectra'!C2689*'Spectra Scaled to Min Power'!$B$3</f>
        <v>1.0803416260258701E-5</v>
      </c>
      <c r="F2691" s="16"/>
    </row>
    <row r="2692" spans="2:6" x14ac:dyDescent="0.3">
      <c r="B2692" s="1">
        <f>'Normalized Spectra'!B2690</f>
        <v>5947.39</v>
      </c>
      <c r="C2692" s="5">
        <f>'Normalized Spectra'!C2690*'Spectra Scaled to Min Power'!$B$3</f>
        <v>1.0505577716742799E-5</v>
      </c>
      <c r="F2692" s="16"/>
    </row>
    <row r="2693" spans="2:6" x14ac:dyDescent="0.3">
      <c r="B2693" s="1">
        <f>'Normalized Spectra'!B2691</f>
        <v>5951.23</v>
      </c>
      <c r="C2693" s="5">
        <f>'Normalized Spectra'!C2691*'Spectra Scaled to Min Power'!$B$3</f>
        <v>8.0145644437006921E-6</v>
      </c>
      <c r="F2693" s="16"/>
    </row>
    <row r="2694" spans="2:6" x14ac:dyDescent="0.3">
      <c r="B2694" s="1">
        <f>'Normalized Spectra'!B2692</f>
        <v>5955.08</v>
      </c>
      <c r="C2694" s="5">
        <f>'Normalized Spectra'!C2692*'Spectra Scaled to Min Power'!$B$3</f>
        <v>8.5831652995037812E-6</v>
      </c>
      <c r="F2694" s="16"/>
    </row>
    <row r="2695" spans="2:6" x14ac:dyDescent="0.3">
      <c r="B2695" s="1">
        <f>'Normalized Spectra'!B2693</f>
        <v>5958.9299999999994</v>
      </c>
      <c r="C2695" s="5">
        <f>'Normalized Spectra'!C2693*'Spectra Scaled to Min Power'!$B$3</f>
        <v>9.0434612303919968E-6</v>
      </c>
      <c r="F2695" s="16"/>
    </row>
    <row r="2696" spans="2:6" x14ac:dyDescent="0.3">
      <c r="B2696" s="1">
        <f>'Normalized Spectra'!B2694</f>
        <v>5962.7800000000007</v>
      </c>
      <c r="C2696" s="5">
        <f>'Normalized Spectra'!C2694*'Spectra Scaled to Min Power'!$B$3</f>
        <v>9.9099006297109895E-6</v>
      </c>
      <c r="F2696" s="16"/>
    </row>
    <row r="2697" spans="2:6" x14ac:dyDescent="0.3">
      <c r="B2697" s="1">
        <f>'Normalized Spectra'!B2695</f>
        <v>5966.64</v>
      </c>
      <c r="C2697" s="5">
        <f>'Normalized Spectra'!C2695*'Spectra Scaled to Min Power'!$B$3</f>
        <v>1.3538115614359276E-5</v>
      </c>
      <c r="F2697" s="16"/>
    </row>
    <row r="2698" spans="2:6" x14ac:dyDescent="0.3">
      <c r="B2698" s="1">
        <f>'Normalized Spectra'!B2696</f>
        <v>5970.51</v>
      </c>
      <c r="C2698" s="5">
        <f>'Normalized Spectra'!C2696*'Spectra Scaled to Min Power'!$B$3</f>
        <v>3.5740625221908488E-6</v>
      </c>
      <c r="F2698" s="16"/>
    </row>
    <row r="2699" spans="2:6" x14ac:dyDescent="0.3">
      <c r="B2699" s="1">
        <f>'Normalized Spectra'!B2697</f>
        <v>5974.38</v>
      </c>
      <c r="C2699" s="5">
        <f>'Normalized Spectra'!C2697*'Spectra Scaled to Min Power'!$B$3</f>
        <v>1.2130151590465911E-5</v>
      </c>
      <c r="F2699" s="16"/>
    </row>
    <row r="2700" spans="2:6" x14ac:dyDescent="0.3">
      <c r="B2700" s="1">
        <f>'Normalized Spectra'!B2698</f>
        <v>5978.25</v>
      </c>
      <c r="C2700" s="5">
        <f>'Normalized Spectra'!C2698*'Spectra Scaled to Min Power'!$B$3</f>
        <v>3.7094436783344415E-6</v>
      </c>
      <c r="F2700" s="16"/>
    </row>
    <row r="2701" spans="2:6" x14ac:dyDescent="0.3">
      <c r="B2701" s="1">
        <f>'Normalized Spectra'!B2699</f>
        <v>5982.13</v>
      </c>
      <c r="C2701" s="5">
        <f>'Normalized Spectra'!C2699*'Spectra Scaled to Min Power'!$B$3</f>
        <v>6.769057807179638E-6</v>
      </c>
      <c r="F2701" s="16"/>
    </row>
    <row r="2702" spans="2:6" x14ac:dyDescent="0.3">
      <c r="B2702" s="1">
        <f>'Normalized Spectra'!B2700</f>
        <v>5986.01</v>
      </c>
      <c r="C2702" s="5">
        <f>'Normalized Spectra'!C2700*'Spectra Scaled to Min Power'!$B$3</f>
        <v>9.1246899240781519E-6</v>
      </c>
      <c r="F2702" s="16"/>
    </row>
    <row r="2703" spans="2:6" x14ac:dyDescent="0.3">
      <c r="B2703" s="1">
        <f>'Normalized Spectra'!B2701</f>
        <v>5989.9</v>
      </c>
      <c r="C2703" s="5">
        <f>'Normalized Spectra'!C2701*'Spectra Scaled to Min Power'!$B$3</f>
        <v>4.3051207653662498E-6</v>
      </c>
      <c r="F2703" s="16"/>
    </row>
    <row r="2704" spans="2:6" x14ac:dyDescent="0.3">
      <c r="B2704" s="1">
        <f>'Normalized Spectra'!B2702</f>
        <v>5993.8</v>
      </c>
      <c r="C2704" s="5">
        <f>'Normalized Spectra'!C2702*'Spectra Scaled to Min Power'!$B$3</f>
        <v>8.3936316809027509E-6</v>
      </c>
      <c r="F2704" s="16"/>
    </row>
    <row r="2705" spans="2:6" x14ac:dyDescent="0.3">
      <c r="B2705" s="1">
        <f>'Normalized Spectra'!B2703</f>
        <v>5997.7</v>
      </c>
      <c r="C2705" s="5">
        <f>'Normalized Spectra'!C2703*'Spectra Scaled to Min Power'!$B$3</f>
        <v>1.0749263797801264E-5</v>
      </c>
      <c r="F2705" s="16"/>
    </row>
    <row r="2706" spans="2:6" x14ac:dyDescent="0.3">
      <c r="B2706" s="1">
        <f>'Normalized Spectra'!B2704</f>
        <v>6001.5999999999995</v>
      </c>
      <c r="C2706" s="5">
        <f>'Normalized Spectra'!C2704*'Spectra Scaled to Min Power'!$B$3</f>
        <v>8.1770218310730023E-6</v>
      </c>
      <c r="F2706" s="16"/>
    </row>
    <row r="2707" spans="2:6" x14ac:dyDescent="0.3">
      <c r="B2707" s="1">
        <f>'Normalized Spectra'!B2705</f>
        <v>6005.51</v>
      </c>
      <c r="C2707" s="5">
        <f>'Normalized Spectra'!C2705*'Spectra Scaled to Min Power'!$B$3</f>
        <v>6.2546094138339856E-6</v>
      </c>
      <c r="F2707" s="16"/>
    </row>
    <row r="2708" spans="2:6" x14ac:dyDescent="0.3">
      <c r="B2708" s="1">
        <f>'Normalized Spectra'!B2706</f>
        <v>6009.43</v>
      </c>
      <c r="C2708" s="5">
        <f>'Normalized Spectra'!C2706*'Spectra Scaled to Min Power'!$B$3</f>
        <v>6.6066004198073261E-6</v>
      </c>
      <c r="F2708" s="16"/>
    </row>
    <row r="2709" spans="2:6" x14ac:dyDescent="0.3">
      <c r="B2709" s="1">
        <f>'Normalized Spectra'!B2707</f>
        <v>6013.35</v>
      </c>
      <c r="C2709" s="5">
        <f>'Normalized Spectra'!C2707*'Spectra Scaled to Min Power'!$B$3</f>
        <v>8.6102415307324995E-6</v>
      </c>
      <c r="F2709" s="16"/>
    </row>
    <row r="2710" spans="2:6" x14ac:dyDescent="0.3">
      <c r="B2710" s="1">
        <f>'Normalized Spectra'!B2708</f>
        <v>6017.2699999999995</v>
      </c>
      <c r="C2710" s="5">
        <f>'Normalized Spectra'!C2708*'Spectra Scaled to Min Power'!$B$3</f>
        <v>6.0379995640042379E-6</v>
      </c>
      <c r="F2710" s="16"/>
    </row>
    <row r="2711" spans="2:6" x14ac:dyDescent="0.3">
      <c r="B2711" s="1">
        <f>'Normalized Spectra'!B2709</f>
        <v>6021.2000000000007</v>
      </c>
      <c r="C2711" s="5">
        <f>'Normalized Spectra'!C2709*'Spectra Scaled to Min Power'!$B$3</f>
        <v>7.987488212471972E-6</v>
      </c>
      <c r="F2711" s="16"/>
    </row>
    <row r="2712" spans="2:6" x14ac:dyDescent="0.3">
      <c r="B2712" s="1">
        <f>'Normalized Spectra'!B2710</f>
        <v>6025.14</v>
      </c>
      <c r="C2712" s="5">
        <f>'Normalized Spectra'!C2710*'Spectra Scaled to Min Power'!$B$3</f>
        <v>1.0261891635684332E-5</v>
      </c>
      <c r="F2712" s="16"/>
    </row>
    <row r="2713" spans="2:6" x14ac:dyDescent="0.3">
      <c r="B2713" s="1">
        <f>'Normalized Spectra'!B2711</f>
        <v>6029.0800000000008</v>
      </c>
      <c r="C2713" s="5">
        <f>'Normalized Spectra'!C2711*'Spectra Scaled to Min Power'!$B$3</f>
        <v>1.0316044098141768E-5</v>
      </c>
      <c r="F2713" s="16"/>
    </row>
    <row r="2714" spans="2:6" x14ac:dyDescent="0.3">
      <c r="B2714" s="1">
        <f>'Normalized Spectra'!B2712</f>
        <v>6033.03</v>
      </c>
      <c r="C2714" s="5">
        <f>'Normalized Spectra'!C2712*'Spectra Scaled to Min Power'!$B$3</f>
        <v>8.96223253670584E-6</v>
      </c>
      <c r="F2714" s="16"/>
    </row>
    <row r="2715" spans="2:6" x14ac:dyDescent="0.3">
      <c r="B2715" s="1">
        <f>'Normalized Spectra'!B2713</f>
        <v>6036.97</v>
      </c>
      <c r="C2715" s="5">
        <f>'Normalized Spectra'!C2713*'Spectra Scaled to Min Power'!$B$3</f>
        <v>9.5579096237376491E-6</v>
      </c>
      <c r="F2715" s="16"/>
    </row>
    <row r="2716" spans="2:6" x14ac:dyDescent="0.3">
      <c r="B2716" s="1">
        <f>'Normalized Spectra'!B2714</f>
        <v>6040.93</v>
      </c>
      <c r="C2716" s="5">
        <f>'Normalized Spectra'!C2714*'Spectra Scaled to Min Power'!$B$3</f>
        <v>7.3376586629827279E-6</v>
      </c>
      <c r="F2716" s="16"/>
    </row>
    <row r="2717" spans="2:6" x14ac:dyDescent="0.3">
      <c r="B2717" s="1">
        <f>'Normalized Spectra'!B2715</f>
        <v>6044.8899999999994</v>
      </c>
      <c r="C2717" s="5">
        <f>'Normalized Spectra'!C2715*'Spectra Scaled to Min Power'!$B$3</f>
        <v>9.1517661553068719E-6</v>
      </c>
      <c r="F2717" s="16"/>
    </row>
    <row r="2718" spans="2:6" x14ac:dyDescent="0.3">
      <c r="B2718" s="1">
        <f>'Normalized Spectra'!B2716</f>
        <v>6048.8600000000006</v>
      </c>
      <c r="C2718" s="5">
        <f>'Normalized Spectra'!C2716*'Spectra Scaled to Min Power'!$B$3</f>
        <v>1.4424726805943666E-6</v>
      </c>
      <c r="F2718" s="16"/>
    </row>
    <row r="2719" spans="2:6" x14ac:dyDescent="0.3">
      <c r="B2719" s="1">
        <f>'Normalized Spectra'!B2717</f>
        <v>6052.83</v>
      </c>
      <c r="C2719" s="5">
        <f>'Normalized Spectra'!C2717*'Spectra Scaled to Min Power'!$B$3</f>
        <v>1.2627921025374673E-6</v>
      </c>
      <c r="F2719" s="16"/>
    </row>
    <row r="2720" spans="2:6" x14ac:dyDescent="0.3">
      <c r="B2720" s="1">
        <f>'Normalized Spectra'!B2718</f>
        <v>6056.8099999999995</v>
      </c>
      <c r="C2720" s="5">
        <f>'Normalized Spectra'!C2718*'Spectra Scaled to Min Power'!$B$3</f>
        <v>1.0613882641657672E-5</v>
      </c>
      <c r="F2720" s="16"/>
    </row>
    <row r="2721" spans="2:6" x14ac:dyDescent="0.3">
      <c r="B2721" s="1">
        <f>'Normalized Spectra'!B2719</f>
        <v>6060.79</v>
      </c>
      <c r="C2721" s="5">
        <f>'Normalized Spectra'!C2719*'Spectra Scaled to Min Power'!$B$3</f>
        <v>1.0559730179200235E-5</v>
      </c>
      <c r="F2721" s="16"/>
    </row>
    <row r="2722" spans="2:6" x14ac:dyDescent="0.3">
      <c r="B2722" s="1">
        <f>'Normalized Spectra'!B2720</f>
        <v>6064.78</v>
      </c>
      <c r="C2722" s="5">
        <f>'Normalized Spectra'!C2720*'Spectra Scaled to Min Power'!$B$3</f>
        <v>7.4730398191263197E-6</v>
      </c>
      <c r="F2722" s="16"/>
    </row>
    <row r="2723" spans="2:6" x14ac:dyDescent="0.3">
      <c r="B2723" s="1">
        <f>'Normalized Spectra'!B2721</f>
        <v>6068.7699999999995</v>
      </c>
      <c r="C2723" s="5">
        <f>'Normalized Spectra'!C2721*'Spectra Scaled to Min Power'!$B$3</f>
        <v>8.9080800742484032E-6</v>
      </c>
      <c r="F2723" s="16"/>
    </row>
    <row r="2724" spans="2:6" x14ac:dyDescent="0.3">
      <c r="B2724" s="1">
        <f>'Normalized Spectra'!B2722</f>
        <v>6072.77</v>
      </c>
      <c r="C2724" s="5">
        <f>'Normalized Spectra'!C2722*'Spectra Scaled to Min Power'!$B$3</f>
        <v>1.0072358017083301E-5</v>
      </c>
      <c r="F2724" s="16"/>
    </row>
    <row r="2725" spans="2:6" x14ac:dyDescent="0.3">
      <c r="B2725" s="1">
        <f>'Normalized Spectra'!B2723</f>
        <v>6076.7699999999995</v>
      </c>
      <c r="C2725" s="5">
        <f>'Normalized Spectra'!C2723*'Spectra Scaled to Min Power'!$B$3</f>
        <v>9.7745194735673977E-6</v>
      </c>
      <c r="F2725" s="16"/>
    </row>
    <row r="2726" spans="2:6" x14ac:dyDescent="0.3">
      <c r="B2726" s="1">
        <f>'Normalized Spectra'!B2724</f>
        <v>6080.78</v>
      </c>
      <c r="C2726" s="5">
        <f>'Normalized Spectra'!C2724*'Spectra Scaled to Min Power'!$B$3</f>
        <v>9.5849858549663675E-6</v>
      </c>
      <c r="F2726" s="16"/>
    </row>
    <row r="2727" spans="2:6" x14ac:dyDescent="0.3">
      <c r="B2727" s="1">
        <f>'Normalized Spectra'!B2725</f>
        <v>6084.79</v>
      </c>
      <c r="C2727" s="5">
        <f>'Normalized Spectra'!C2725*'Spectra Scaled to Min Power'!$B$3</f>
        <v>8.2853267559878758E-6</v>
      </c>
      <c r="F2727" s="16"/>
    </row>
    <row r="2728" spans="2:6" x14ac:dyDescent="0.3">
      <c r="B2728" s="1">
        <f>'Normalized Spectra'!B2726</f>
        <v>6088.8099999999995</v>
      </c>
      <c r="C2728" s="5">
        <f>'Normalized Spectra'!C2726*'Spectra Scaled to Min Power'!$B$3</f>
        <v>1.0424349023056644E-5</v>
      </c>
      <c r="F2728" s="16"/>
    </row>
    <row r="2729" spans="2:6" x14ac:dyDescent="0.3">
      <c r="B2729" s="1">
        <f>'Normalized Spectra'!B2727</f>
        <v>6092.84</v>
      </c>
      <c r="C2729" s="5">
        <f>'Normalized Spectra'!C2727*'Spectra Scaled to Min Power'!$B$3</f>
        <v>9.2871473114504637E-6</v>
      </c>
      <c r="F2729" s="16"/>
    </row>
    <row r="2730" spans="2:6" x14ac:dyDescent="0.3">
      <c r="B2730" s="1">
        <f>'Normalized Spectra'!B2728</f>
        <v>6096.87</v>
      </c>
      <c r="C2730" s="5">
        <f>'Normalized Spectra'!C2728*'Spectra Scaled to Min Power'!$B$3</f>
        <v>5.9296946390893636E-6</v>
      </c>
      <c r="F2730" s="16"/>
    </row>
    <row r="2731" spans="2:6" x14ac:dyDescent="0.3">
      <c r="B2731" s="1">
        <f>'Normalized Spectra'!B2729</f>
        <v>6100.9000000000005</v>
      </c>
      <c r="C2731" s="5">
        <f>'Normalized Spectra'!C2729*'Spectra Scaled to Min Power'!$B$3</f>
        <v>6.1192282576903921E-6</v>
      </c>
      <c r="F2731" s="16"/>
    </row>
    <row r="2732" spans="2:6" x14ac:dyDescent="0.3">
      <c r="B2732" s="1">
        <f>'Normalized Spectra'!B2730</f>
        <v>6104.94</v>
      </c>
      <c r="C2732" s="5">
        <f>'Normalized Spectra'!C2730*'Spectra Scaled to Min Power'!$B$3</f>
        <v>1.0722187566572547E-5</v>
      </c>
      <c r="F2732" s="16"/>
    </row>
    <row r="2733" spans="2:6" x14ac:dyDescent="0.3">
      <c r="B2733" s="1">
        <f>'Normalized Spectra'!B2731</f>
        <v>6108.9900000000007</v>
      </c>
      <c r="C2733" s="5">
        <f>'Normalized Spectra'!C2731*'Spectra Scaled to Min Power'!$B$3</f>
        <v>9.7474432423386777E-6</v>
      </c>
      <c r="F2733" s="16"/>
    </row>
    <row r="2734" spans="2:6" x14ac:dyDescent="0.3">
      <c r="B2734" s="1">
        <f>'Normalized Spectra'!B2732</f>
        <v>6113.04</v>
      </c>
      <c r="C2734" s="5">
        <f>'Normalized Spectra'!C2732*'Spectra Scaled to Min Power'!$B$3</f>
        <v>1.1317864653604355E-5</v>
      </c>
      <c r="F2734" s="16"/>
    </row>
    <row r="2735" spans="2:6" x14ac:dyDescent="0.3">
      <c r="B2735" s="1">
        <f>'Normalized Spectra'!B2733</f>
        <v>6117.09</v>
      </c>
      <c r="C2735" s="5">
        <f>'Normalized Spectra'!C2733*'Spectra Scaled to Min Power'!$B$3</f>
        <v>7.4459635878976013E-6</v>
      </c>
      <c r="F2735" s="16"/>
    </row>
    <row r="2736" spans="2:6" x14ac:dyDescent="0.3">
      <c r="B2736" s="1">
        <f>'Normalized Spectra'!B2734</f>
        <v>6121.16</v>
      </c>
      <c r="C2736" s="5">
        <f>'Normalized Spectra'!C2734*'Spectra Scaled to Min Power'!$B$3</f>
        <v>6.4982954948924518E-6</v>
      </c>
      <c r="F2736" s="16"/>
    </row>
    <row r="2737" spans="2:6" x14ac:dyDescent="0.3">
      <c r="B2737" s="1">
        <f>'Normalized Spectra'!B2735</f>
        <v>6125.2300000000005</v>
      </c>
      <c r="C2737" s="5">
        <f>'Normalized Spectra'!C2735*'Spectra Scaled to Min Power'!$B$3</f>
        <v>1.3267353302072091E-5</v>
      </c>
      <c r="F2737" s="16"/>
    </row>
    <row r="2738" spans="2:6" x14ac:dyDescent="0.3">
      <c r="B2738" s="1">
        <f>'Normalized Spectra'!B2736</f>
        <v>6129.3</v>
      </c>
      <c r="C2738" s="5">
        <f>'Normalized Spectra'!C2736*'Spectra Scaled to Min Power'!$B$3</f>
        <v>8.5019366058176261E-6</v>
      </c>
      <c r="F2738" s="16"/>
    </row>
    <row r="2739" spans="2:6" x14ac:dyDescent="0.3">
      <c r="B2739" s="1">
        <f>'Normalized Spectra'!B2737</f>
        <v>6133.37</v>
      </c>
      <c r="C2739" s="5">
        <f>'Normalized Spectra'!C2737*'Spectra Scaled to Min Power'!$B$3</f>
        <v>1.2103075359237192E-5</v>
      </c>
      <c r="F2739" s="16"/>
    </row>
    <row r="2740" spans="2:6" x14ac:dyDescent="0.3">
      <c r="B2740" s="1">
        <f>'Normalized Spectra'!B2738</f>
        <v>6137.46</v>
      </c>
      <c r="C2740" s="5">
        <f>'Normalized Spectra'!C2738*'Spectra Scaled to Min Power'!$B$3</f>
        <v>8.9351563054771216E-6</v>
      </c>
      <c r="F2740" s="16"/>
    </row>
    <row r="2741" spans="2:6" x14ac:dyDescent="0.3">
      <c r="B2741" s="1">
        <f>'Normalized Spectra'!B2739</f>
        <v>6141.5499999999993</v>
      </c>
      <c r="C2741" s="5">
        <f>'Normalized Spectra'!C2739*'Spectra Scaled to Min Power'!$B$3</f>
        <v>9.6391383174238042E-6</v>
      </c>
      <c r="F2741" s="16"/>
    </row>
    <row r="2742" spans="2:6" x14ac:dyDescent="0.3">
      <c r="B2742" s="1">
        <f>'Normalized Spectra'!B2740</f>
        <v>6145.64</v>
      </c>
      <c r="C2742" s="5">
        <f>'Normalized Spectra'!C2740*'Spectra Scaled to Min Power'!$B$3</f>
        <v>1.0613882641657672E-5</v>
      </c>
      <c r="F2742" s="16"/>
    </row>
    <row r="2743" spans="2:6" x14ac:dyDescent="0.3">
      <c r="B2743" s="1">
        <f>'Normalized Spectra'!B2741</f>
        <v>6149.7400000000007</v>
      </c>
      <c r="C2743" s="5">
        <f>'Normalized Spectra'!C2741*'Spectra Scaled to Min Power'!$B$3</f>
        <v>1.2319685209066941E-5</v>
      </c>
      <c r="F2743" s="16"/>
    </row>
    <row r="2744" spans="2:6" x14ac:dyDescent="0.3">
      <c r="B2744" s="1">
        <f>'Normalized Spectra'!B2742</f>
        <v>6153.85</v>
      </c>
      <c r="C2744" s="5">
        <f>'Normalized Spectra'!C2742*'Spectra Scaled to Min Power'!$B$3</f>
        <v>1.3213200839614652E-5</v>
      </c>
      <c r="F2744" s="16"/>
    </row>
    <row r="2745" spans="2:6" x14ac:dyDescent="0.3">
      <c r="B2745" s="1">
        <f>'Normalized Spectra'!B2743</f>
        <v>6157.96</v>
      </c>
      <c r="C2745" s="5">
        <f>'Normalized Spectra'!C2743*'Spectra Scaled to Min Power'!$B$3</f>
        <v>1.3808877926646463E-5</v>
      </c>
      <c r="F2745" s="16"/>
    </row>
    <row r="2746" spans="2:6" x14ac:dyDescent="0.3">
      <c r="B2746" s="1">
        <f>'Normalized Spectra'!B2744</f>
        <v>6162.07</v>
      </c>
      <c r="C2746" s="5">
        <f>'Normalized Spectra'!C2744*'Spectra Scaled to Min Power'!$B$3</f>
        <v>7.9604119812432537E-6</v>
      </c>
      <c r="F2746" s="16"/>
    </row>
    <row r="2747" spans="2:6" x14ac:dyDescent="0.3">
      <c r="B2747" s="1">
        <f>'Normalized Spectra'!B2745</f>
        <v>6166.1900000000005</v>
      </c>
      <c r="C2747" s="5">
        <f>'Normalized Spectra'!C2745*'Spectra Scaled to Min Power'!$B$3</f>
        <v>1.1155407266232045E-5</v>
      </c>
      <c r="F2747" s="16"/>
    </row>
    <row r="2748" spans="2:6" x14ac:dyDescent="0.3">
      <c r="B2748" s="1">
        <f>'Normalized Spectra'!B2746</f>
        <v>6170.3200000000006</v>
      </c>
      <c r="C2748" s="5">
        <f>'Normalized Spectra'!C2746*'Spectra Scaled to Min Power'!$B$3</f>
        <v>1.009943424831202E-5</v>
      </c>
      <c r="F2748" s="16"/>
    </row>
    <row r="2749" spans="2:6" x14ac:dyDescent="0.3">
      <c r="B2749" s="1">
        <f>'Normalized Spectra'!B2747</f>
        <v>6174.46</v>
      </c>
      <c r="C2749" s="5">
        <f>'Normalized Spectra'!C2747*'Spectra Scaled to Min Power'!$B$3</f>
        <v>1.161570319712026E-5</v>
      </c>
      <c r="F2749" s="16"/>
    </row>
    <row r="2750" spans="2:6" x14ac:dyDescent="0.3">
      <c r="B2750" s="1">
        <f>'Normalized Spectra'!B2748</f>
        <v>6178.59</v>
      </c>
      <c r="C2750" s="5">
        <f>'Normalized Spectra'!C2748*'Spectra Scaled to Min Power'!$B$3</f>
        <v>1.1047102341317169E-5</v>
      </c>
      <c r="F2750" s="16"/>
    </row>
    <row r="2751" spans="2:6" x14ac:dyDescent="0.3">
      <c r="B2751" s="1">
        <f>'Normalized Spectra'!B2749</f>
        <v>6182.74</v>
      </c>
      <c r="C2751" s="5">
        <f>'Normalized Spectra'!C2749*'Spectra Scaled to Min Power'!$B$3</f>
        <v>9.3954522363653372E-6</v>
      </c>
      <c r="F2751" s="16"/>
    </row>
    <row r="2752" spans="2:6" x14ac:dyDescent="0.3">
      <c r="B2752" s="1">
        <f>'Normalized Spectra'!B2750</f>
        <v>6186.89</v>
      </c>
      <c r="C2752" s="5">
        <f>'Normalized Spectra'!C2750*'Spectra Scaled to Min Power'!$B$3</f>
        <v>7.3647348942114471E-6</v>
      </c>
      <c r="F2752" s="16"/>
    </row>
    <row r="2753" spans="2:6" x14ac:dyDescent="0.3">
      <c r="B2753" s="1">
        <f>'Normalized Spectra'!B2751</f>
        <v>6191.04</v>
      </c>
      <c r="C2753" s="5">
        <f>'Normalized Spectra'!C2751*'Spectra Scaled to Min Power'!$B$3</f>
        <v>9.9099006297109895E-6</v>
      </c>
      <c r="F2753" s="16"/>
    </row>
    <row r="2754" spans="2:6" x14ac:dyDescent="0.3">
      <c r="B2754" s="1">
        <f>'Normalized Spectra'!B2752</f>
        <v>6195.2</v>
      </c>
      <c r="C2754" s="5">
        <f>'Normalized Spectra'!C2752*'Spectra Scaled to Min Power'!$B$3</f>
        <v>1.2834133602412595E-5</v>
      </c>
      <c r="F2754" s="16"/>
    </row>
    <row r="2755" spans="2:6" x14ac:dyDescent="0.3">
      <c r="B2755" s="1">
        <f>'Normalized Spectra'!B2753</f>
        <v>6199.37</v>
      </c>
      <c r="C2755" s="5">
        <f>'Normalized Spectra'!C2753*'Spectra Scaled to Min Power'!$B$3</f>
        <v>1.0370196560599205E-5</v>
      </c>
      <c r="F2755" s="16"/>
    </row>
    <row r="2756" spans="2:6" x14ac:dyDescent="0.3">
      <c r="B2756" s="1">
        <f>'Normalized Spectra'!B2754</f>
        <v>6203.54</v>
      </c>
      <c r="C2756" s="5">
        <f>'Normalized Spectra'!C2754*'Spectra Scaled to Min Power'!$B$3</f>
        <v>9.3683760051366188E-6</v>
      </c>
      <c r="F2756" s="16"/>
    </row>
    <row r="2757" spans="2:6" x14ac:dyDescent="0.3">
      <c r="B2757" s="1">
        <f>'Normalized Spectra'!B2755</f>
        <v>6207.72</v>
      </c>
      <c r="C2757" s="5">
        <f>'Normalized Spectra'!C2755*'Spectra Scaled to Min Power'!$B$3</f>
        <v>1.2644599983811563E-5</v>
      </c>
      <c r="F2757" s="16"/>
    </row>
    <row r="2758" spans="2:6" x14ac:dyDescent="0.3">
      <c r="B2758" s="1">
        <f>'Normalized Spectra'!B2756</f>
        <v>6211.9</v>
      </c>
      <c r="C2758" s="5">
        <f>'Normalized Spectra'!C2756*'Spectra Scaled to Min Power'!$B$3</f>
        <v>1.2888286064870032E-5</v>
      </c>
      <c r="F2758" s="16"/>
    </row>
    <row r="2759" spans="2:6" x14ac:dyDescent="0.3">
      <c r="B2759" s="1">
        <f>'Normalized Spectra'!B2757</f>
        <v>6216.09</v>
      </c>
      <c r="C2759" s="5">
        <f>'Normalized Spectra'!C2757*'Spectra Scaled to Min Power'!$B$3</f>
        <v>9.4496046988227739E-6</v>
      </c>
      <c r="F2759" s="16"/>
    </row>
    <row r="2760" spans="2:6" x14ac:dyDescent="0.3">
      <c r="B2760" s="1">
        <f>'Normalized Spectra'!B2758</f>
        <v>6220.28</v>
      </c>
      <c r="C2760" s="5">
        <f>'Normalized Spectra'!C2758*'Spectra Scaled to Min Power'!$B$3</f>
        <v>1.0776340029029984E-5</v>
      </c>
      <c r="F2760" s="16"/>
    </row>
    <row r="2761" spans="2:6" x14ac:dyDescent="0.3">
      <c r="B2761" s="1">
        <f>'Normalized Spectra'!B2759</f>
        <v>6224.48</v>
      </c>
      <c r="C2761" s="5">
        <f>'Normalized Spectra'!C2759*'Spectra Scaled to Min Power'!$B$3</f>
        <v>9.7745194735673977E-6</v>
      </c>
      <c r="F2761" s="16"/>
    </row>
    <row r="2762" spans="2:6" x14ac:dyDescent="0.3">
      <c r="B2762" s="1">
        <f>'Normalized Spectra'!B2760</f>
        <v>6228.6900000000005</v>
      </c>
      <c r="C2762" s="5">
        <f>'Normalized Spectra'!C2760*'Spectra Scaled to Min Power'!$B$3</f>
        <v>1.0180662941998175E-5</v>
      </c>
      <c r="F2762" s="16"/>
    </row>
    <row r="2763" spans="2:6" x14ac:dyDescent="0.3">
      <c r="B2763" s="1">
        <f>'Normalized Spectra'!B2761</f>
        <v>6232.9</v>
      </c>
      <c r="C2763" s="5">
        <f>'Normalized Spectra'!C2761*'Spectra Scaled to Min Power'!$B$3</f>
        <v>1.2427990133981816E-5</v>
      </c>
      <c r="F2763" s="16"/>
    </row>
    <row r="2764" spans="2:6" x14ac:dyDescent="0.3">
      <c r="B2764" s="1">
        <f>'Normalized Spectra'!B2762</f>
        <v>6237.12</v>
      </c>
      <c r="C2764" s="5">
        <f>'Normalized Spectra'!C2762*'Spectra Scaled to Min Power'!$B$3</f>
        <v>1.028896786691305E-5</v>
      </c>
      <c r="F2764" s="16"/>
    </row>
    <row r="2765" spans="2:6" x14ac:dyDescent="0.3">
      <c r="B2765" s="1">
        <f>'Normalized Spectra'!B2763</f>
        <v>6241.34</v>
      </c>
      <c r="C2765" s="5">
        <f>'Normalized Spectra'!C2763*'Spectra Scaled to Min Power'!$B$3</f>
        <v>9.3412997739079005E-6</v>
      </c>
      <c r="F2765" s="16"/>
    </row>
    <row r="2766" spans="2:6" x14ac:dyDescent="0.3">
      <c r="B2766" s="1">
        <f>'Normalized Spectra'!B2764</f>
        <v>6245.57</v>
      </c>
      <c r="C2766" s="5">
        <f>'Normalized Spectra'!C2764*'Spectra Scaled to Min Power'!$B$3</f>
        <v>7.5813447440411949E-6</v>
      </c>
      <c r="F2766" s="16"/>
    </row>
    <row r="2767" spans="2:6" x14ac:dyDescent="0.3">
      <c r="B2767" s="1">
        <f>'Normalized Spectra'!B2765</f>
        <v>6249.7999999999993</v>
      </c>
      <c r="C2767" s="5">
        <f>'Normalized Spectra'!C2765*'Spectra Scaled to Min Power'!$B$3</f>
        <v>1.120955972868948E-5</v>
      </c>
      <c r="F2767" s="16"/>
    </row>
    <row r="2768" spans="2:6" x14ac:dyDescent="0.3">
      <c r="B2768" s="1">
        <f>'Normalized Spectra'!B2766</f>
        <v>6254.05</v>
      </c>
      <c r="C2768" s="5">
        <f>'Normalized Spectra'!C2766*'Spectra Scaled to Min Power'!$B$3</f>
        <v>1.1751084353263852E-5</v>
      </c>
      <c r="F2768" s="16"/>
    </row>
    <row r="2769" spans="2:6" x14ac:dyDescent="0.3">
      <c r="B2769" s="1">
        <f>'Normalized Spectra'!B2767</f>
        <v>6258.29</v>
      </c>
      <c r="C2769" s="5">
        <f>'Normalized Spectra'!C2767*'Spectra Scaled to Min Power'!$B$3</f>
        <v>1.1696931890806415E-5</v>
      </c>
      <c r="F2769" s="16"/>
    </row>
    <row r="2770" spans="2:6" x14ac:dyDescent="0.3">
      <c r="B2770" s="1">
        <f>'Normalized Spectra'!B2768</f>
        <v>6262.5400000000009</v>
      </c>
      <c r="C2770" s="5">
        <f>'Normalized Spectra'!C2768*'Spectra Scaled to Min Power'!$B$3</f>
        <v>9.4225284675940556E-6</v>
      </c>
      <c r="F2770" s="16"/>
    </row>
    <row r="2771" spans="2:6" x14ac:dyDescent="0.3">
      <c r="B2771" s="1">
        <f>'Normalized Spectra'!B2769</f>
        <v>6266.8</v>
      </c>
      <c r="C2771" s="5">
        <f>'Normalized Spectra'!C2769*'Spectra Scaled to Min Power'!$B$3</f>
        <v>1.4242097626305959E-5</v>
      </c>
      <c r="F2771" s="16"/>
    </row>
    <row r="2772" spans="2:6" x14ac:dyDescent="0.3">
      <c r="B2772" s="1">
        <f>'Normalized Spectra'!B2770</f>
        <v>6271.06</v>
      </c>
      <c r="C2772" s="5">
        <f>'Normalized Spectra'!C2770*'Spectra Scaled to Min Power'!$B$3</f>
        <v>5.9567708703180819E-6</v>
      </c>
      <c r="F2772" s="16"/>
    </row>
    <row r="2773" spans="2:6" x14ac:dyDescent="0.3">
      <c r="B2773" s="1">
        <f>'Normalized Spectra'!B2771</f>
        <v>6275.33</v>
      </c>
      <c r="C2773" s="5">
        <f>'Normalized Spectra'!C2771*'Spectra Scaled to Min Power'!$B$3</f>
        <v>1.1534474503434103E-5</v>
      </c>
      <c r="F2773" s="16"/>
    </row>
    <row r="2774" spans="2:6" x14ac:dyDescent="0.3">
      <c r="B2774" s="1">
        <f>'Normalized Spectra'!B2772</f>
        <v>6279.6</v>
      </c>
      <c r="C2774" s="5">
        <f>'Normalized Spectra'!C2772*'Spectra Scaled to Min Power'!$B$3</f>
        <v>7.5542685128124756E-6</v>
      </c>
      <c r="F2774" s="16"/>
    </row>
    <row r="2775" spans="2:6" x14ac:dyDescent="0.3">
      <c r="B2775" s="1">
        <f>'Normalized Spectra'!B2773</f>
        <v>6283.89</v>
      </c>
      <c r="C2775" s="5">
        <f>'Normalized Spectra'!C2773*'Spectra Scaled to Min Power'!$B$3</f>
        <v>9.476680930051494E-6</v>
      </c>
      <c r="F2775" s="16"/>
    </row>
    <row r="2776" spans="2:6" x14ac:dyDescent="0.3">
      <c r="B2776" s="1">
        <f>'Normalized Spectra'!B2774</f>
        <v>6288.17</v>
      </c>
      <c r="C2776" s="5">
        <f>'Normalized Spectra'!C2774*'Spectra Scaled to Min Power'!$B$3</f>
        <v>6.4712192636637342E-6</v>
      </c>
      <c r="F2776" s="16"/>
    </row>
    <row r="2777" spans="2:6" x14ac:dyDescent="0.3">
      <c r="B2777" s="1">
        <f>'Normalized Spectra'!B2775</f>
        <v>6292.4699999999993</v>
      </c>
      <c r="C2777" s="5">
        <f>'Normalized Spectra'!C2775*'Spectra Scaled to Min Power'!$B$3</f>
        <v>8.7185464556473747E-6</v>
      </c>
      <c r="F2777" s="16"/>
    </row>
    <row r="2778" spans="2:6" x14ac:dyDescent="0.3">
      <c r="B2778" s="1">
        <f>'Normalized Spectra'!B2776</f>
        <v>6296.77</v>
      </c>
      <c r="C2778" s="5">
        <f>'Normalized Spectra'!C2776*'Spectra Scaled to Min Power'!$B$3</f>
        <v>8.7997751493335298E-6</v>
      </c>
      <c r="F2778" s="16"/>
    </row>
    <row r="2779" spans="2:6" x14ac:dyDescent="0.3">
      <c r="B2779" s="1">
        <f>'Normalized Spectra'!B2777</f>
        <v>6301.0700000000006</v>
      </c>
      <c r="C2779" s="5">
        <f>'Normalized Spectra'!C2777*'Spectra Scaled to Min Power'!$B$3</f>
        <v>1.3700573001731588E-5</v>
      </c>
      <c r="F2779" s="16"/>
    </row>
    <row r="2780" spans="2:6" x14ac:dyDescent="0.3">
      <c r="B2780" s="1">
        <f>'Normalized Spectra'!B2778</f>
        <v>6305.38</v>
      </c>
      <c r="C2780" s="5">
        <f>'Normalized Spectra'!C2778*'Spectra Scaled to Min Power'!$B$3</f>
        <v>1.1182483497460761E-5</v>
      </c>
      <c r="F2780" s="16"/>
    </row>
    <row r="2781" spans="2:6" x14ac:dyDescent="0.3">
      <c r="B2781" s="1">
        <f>'Normalized Spectra'!B2779</f>
        <v>6309.69</v>
      </c>
      <c r="C2781" s="5">
        <f>'Normalized Spectra'!C2779*'Spectra Scaled to Min Power'!$B$3</f>
        <v>1.1642779428348977E-5</v>
      </c>
      <c r="F2781" s="16"/>
    </row>
    <row r="2782" spans="2:6" x14ac:dyDescent="0.3">
      <c r="B2782" s="1">
        <f>'Normalized Spectra'!B2780</f>
        <v>6314.02</v>
      </c>
      <c r="C2782" s="5">
        <f>'Normalized Spectra'!C2780*'Spectra Scaled to Min Power'!$B$3</f>
        <v>9.1246899240781519E-6</v>
      </c>
      <c r="F2782" s="16"/>
    </row>
    <row r="2783" spans="2:6" x14ac:dyDescent="0.3">
      <c r="B2783" s="1">
        <f>'Normalized Spectra'!B2781</f>
        <v>6318.34</v>
      </c>
      <c r="C2783" s="5">
        <f>'Normalized Spectra'!C2781*'Spectra Scaled to Min Power'!$B$3</f>
        <v>9.1246899240781519E-6</v>
      </c>
      <c r="F2783" s="16"/>
    </row>
    <row r="2784" spans="2:6" x14ac:dyDescent="0.3">
      <c r="B2784" s="1">
        <f>'Normalized Spectra'!B2782</f>
        <v>6322.68</v>
      </c>
      <c r="C2784" s="5">
        <f>'Normalized Spectra'!C2782*'Spectra Scaled to Min Power'!$B$3</f>
        <v>8.6102415307324995E-6</v>
      </c>
      <c r="F2784" s="16"/>
    </row>
    <row r="2785" spans="2:6" x14ac:dyDescent="0.3">
      <c r="B2785" s="1">
        <f>'Normalized Spectra'!B2783</f>
        <v>6327.02</v>
      </c>
      <c r="C2785" s="5">
        <f>'Normalized Spectra'!C2783*'Spectra Scaled to Min Power'!$B$3</f>
        <v>9.2871473114504637E-6</v>
      </c>
      <c r="F2785" s="16"/>
    </row>
    <row r="2786" spans="2:6" x14ac:dyDescent="0.3">
      <c r="B2786" s="1">
        <f>'Normalized Spectra'!B2784</f>
        <v>6331.36</v>
      </c>
      <c r="C2786" s="5">
        <f>'Normalized Spectra'!C2784*'Spectra Scaled to Min Power'!$B$3</f>
        <v>7.4459635878976013E-6</v>
      </c>
      <c r="F2786" s="16"/>
    </row>
    <row r="2787" spans="2:6" x14ac:dyDescent="0.3">
      <c r="B2787" s="1">
        <f>'Normalized Spectra'!B2785</f>
        <v>6335.71</v>
      </c>
      <c r="C2787" s="5">
        <f>'Normalized Spectra'!C2785*'Spectra Scaled to Min Power'!$B$3</f>
        <v>1.0586806410428954E-5</v>
      </c>
      <c r="F2787" s="16"/>
    </row>
    <row r="2788" spans="2:6" x14ac:dyDescent="0.3">
      <c r="B2788" s="1">
        <f>'Normalized Spectra'!B2786</f>
        <v>6340.07</v>
      </c>
      <c r="C2788" s="5">
        <f>'Normalized Spectra'!C2786*'Spectra Scaled to Min Power'!$B$3</f>
        <v>1.1426169578519228E-5</v>
      </c>
      <c r="F2788" s="16"/>
    </row>
    <row r="2789" spans="2:6" x14ac:dyDescent="0.3">
      <c r="B2789" s="1">
        <f>'Normalized Spectra'!B2787</f>
        <v>6344.43</v>
      </c>
      <c r="C2789" s="5">
        <f>'Normalized Spectra'!C2787*'Spectra Scaled to Min Power'!$B$3</f>
        <v>4.3051207653662498E-6</v>
      </c>
      <c r="F2789" s="16"/>
    </row>
    <row r="2790" spans="2:6" x14ac:dyDescent="0.3">
      <c r="B2790" s="1">
        <f>'Normalized Spectra'!B2788</f>
        <v>6348.8</v>
      </c>
      <c r="C2790" s="5">
        <f>'Normalized Spectra'!C2788*'Spectra Scaled to Min Power'!$B$3</f>
        <v>1.1940617971864881E-5</v>
      </c>
      <c r="F2790" s="16"/>
    </row>
    <row r="2791" spans="2:6" x14ac:dyDescent="0.3">
      <c r="B2791" s="1">
        <f>'Normalized Spectra'!B2789</f>
        <v>6353.18</v>
      </c>
      <c r="C2791" s="5">
        <f>'Normalized Spectra'!C2789*'Spectra Scaled to Min Power'!$B$3</f>
        <v>1.0451425254285362E-5</v>
      </c>
      <c r="F2791" s="16"/>
    </row>
    <row r="2792" spans="2:6" x14ac:dyDescent="0.3">
      <c r="B2792" s="1">
        <f>'Normalized Spectra'!B2790</f>
        <v>6357.56</v>
      </c>
      <c r="C2792" s="5">
        <f>'Normalized Spectra'!C2790*'Spectra Scaled to Min Power'!$B$3</f>
        <v>1.0451425254285362E-5</v>
      </c>
      <c r="F2792" s="16"/>
    </row>
    <row r="2793" spans="2:6" x14ac:dyDescent="0.3">
      <c r="B2793" s="1">
        <f>'Normalized Spectra'!B2791</f>
        <v>6361.95</v>
      </c>
      <c r="C2793" s="5">
        <f>'Normalized Spectra'!C2791*'Spectra Scaled to Min Power'!$B$3</f>
        <v>1.1074178572545888E-5</v>
      </c>
      <c r="F2793" s="16"/>
    </row>
    <row r="2794" spans="2:6" x14ac:dyDescent="0.3">
      <c r="B2794" s="1">
        <f>'Normalized Spectra'!B2792</f>
        <v>6366.34</v>
      </c>
      <c r="C2794" s="5">
        <f>'Normalized Spectra'!C2792*'Spectra Scaled to Min Power'!$B$3</f>
        <v>9.5308333925089307E-6</v>
      </c>
      <c r="F2794" s="16"/>
    </row>
    <row r="2795" spans="2:6" x14ac:dyDescent="0.3">
      <c r="B2795" s="1">
        <f>'Normalized Spectra'!B2793</f>
        <v>6370.74</v>
      </c>
      <c r="C2795" s="5">
        <f>'Normalized Spectra'!C2793*'Spectra Scaled to Min Power'!$B$3</f>
        <v>5.9567708703180819E-6</v>
      </c>
      <c r="F2795" s="16"/>
    </row>
    <row r="2796" spans="2:6" x14ac:dyDescent="0.3">
      <c r="B2796" s="1">
        <f>'Normalized Spectra'!B2794</f>
        <v>6375.15</v>
      </c>
      <c r="C2796" s="5">
        <f>'Normalized Spectra'!C2794*'Spectra Scaled to Min Power'!$B$3</f>
        <v>8.7997751493335298E-6</v>
      </c>
      <c r="F2796" s="16"/>
    </row>
    <row r="2797" spans="2:6" x14ac:dyDescent="0.3">
      <c r="B2797" s="1">
        <f>'Normalized Spectra'!B2795</f>
        <v>6379.5599999999995</v>
      </c>
      <c r="C2797" s="5">
        <f>'Normalized Spectra'!C2795*'Spectra Scaled to Min Power'!$B$3</f>
        <v>1.3673496770502868E-5</v>
      </c>
      <c r="F2797" s="16"/>
    </row>
    <row r="2798" spans="2:6" x14ac:dyDescent="0.3">
      <c r="B2798" s="1">
        <f>'Normalized Spectra'!B2796</f>
        <v>6383.9800000000005</v>
      </c>
      <c r="C2798" s="5">
        <f>'Normalized Spectra'!C2796*'Spectra Scaled to Min Power'!$B$3</f>
        <v>8.474860374588906E-6</v>
      </c>
      <c r="F2798" s="16"/>
    </row>
    <row r="2799" spans="2:6" x14ac:dyDescent="0.3">
      <c r="B2799" s="1">
        <f>'Normalized Spectra'!B2797</f>
        <v>6388.4</v>
      </c>
      <c r="C2799" s="5">
        <f>'Normalized Spectra'!C2797*'Spectra Scaled to Min Power'!$B$3</f>
        <v>1.0370196560599205E-5</v>
      </c>
      <c r="F2799" s="16"/>
    </row>
    <row r="2800" spans="2:6" x14ac:dyDescent="0.3">
      <c r="B2800" s="1">
        <f>'Normalized Spectra'!B2798</f>
        <v>6392.83</v>
      </c>
      <c r="C2800" s="5">
        <f>'Normalized Spectra'!C2798*'Spectra Scaled to Min Power'!$B$3</f>
        <v>1.0803416260258701E-5</v>
      </c>
      <c r="F2800" s="16"/>
    </row>
    <row r="2801" spans="2:6" x14ac:dyDescent="0.3">
      <c r="B2801" s="1">
        <f>'Normalized Spectra'!B2799</f>
        <v>6397.2699999999995</v>
      </c>
      <c r="C2801" s="5">
        <f>'Normalized Spectra'!C2799*'Spectra Scaled to Min Power'!$B$3</f>
        <v>6.9585914257806674E-6</v>
      </c>
      <c r="F2801" s="16"/>
    </row>
    <row r="2802" spans="2:6" x14ac:dyDescent="0.3">
      <c r="B2802" s="1">
        <f>'Normalized Spectra'!B2800</f>
        <v>6401.7099999999991</v>
      </c>
      <c r="C2802" s="5">
        <f>'Normalized Spectra'!C2800*'Spectra Scaled to Min Power'!$B$3</f>
        <v>1.1994770434322319E-5</v>
      </c>
      <c r="F2802" s="16"/>
    </row>
    <row r="2803" spans="2:6" x14ac:dyDescent="0.3">
      <c r="B2803" s="1">
        <f>'Normalized Spectra'!B2801</f>
        <v>6406.16</v>
      </c>
      <c r="C2803" s="5">
        <f>'Normalized Spectra'!C2801*'Spectra Scaled to Min Power'!$B$3</f>
        <v>1.2807057371183875E-5</v>
      </c>
      <c r="F2803" s="16"/>
    </row>
    <row r="2804" spans="2:6" x14ac:dyDescent="0.3">
      <c r="B2804" s="1">
        <f>'Normalized Spectra'!B2802</f>
        <v>6410.6100000000006</v>
      </c>
      <c r="C2804" s="5">
        <f>'Normalized Spectra'!C2802*'Spectra Scaled to Min Power'!$B$3</f>
        <v>9.0976136928494335E-6</v>
      </c>
      <c r="F2804" s="16"/>
    </row>
    <row r="2805" spans="2:6" x14ac:dyDescent="0.3">
      <c r="B2805" s="1">
        <f>'Normalized Spectra'!B2803</f>
        <v>6415.08</v>
      </c>
      <c r="C2805" s="5">
        <f>'Normalized Spectra'!C2803*'Spectra Scaled to Min Power'!$B$3</f>
        <v>6.1192282576903921E-6</v>
      </c>
      <c r="F2805" s="16"/>
    </row>
    <row r="2806" spans="2:6" x14ac:dyDescent="0.3">
      <c r="B2806" s="1">
        <f>'Normalized Spectra'!B2804</f>
        <v>6419.54</v>
      </c>
      <c r="C2806" s="5">
        <f>'Normalized Spectra'!C2804*'Spectra Scaled to Min Power'!$B$3</f>
        <v>7.3105824317540095E-6</v>
      </c>
      <c r="F2806" s="16"/>
    </row>
    <row r="2807" spans="2:6" x14ac:dyDescent="0.3">
      <c r="B2807" s="1">
        <f>'Normalized Spectra'!B2805</f>
        <v>6424.01</v>
      </c>
      <c r="C2807" s="5">
        <f>'Normalized Spectra'!C2805*'Spectra Scaled to Min Power'!$B$3</f>
        <v>1.402548777647621E-5</v>
      </c>
      <c r="F2807" s="16"/>
    </row>
    <row r="2808" spans="2:6" x14ac:dyDescent="0.3">
      <c r="B2808" s="1">
        <f>'Normalized Spectra'!B2806</f>
        <v>6428.5</v>
      </c>
      <c r="C2808" s="5">
        <f>'Normalized Spectra'!C2806*'Spectra Scaled to Min Power'!$B$3</f>
        <v>1.5054384563167515E-5</v>
      </c>
      <c r="F2808" s="16"/>
    </row>
    <row r="2809" spans="2:6" x14ac:dyDescent="0.3">
      <c r="B2809" s="1">
        <f>'Normalized Spectra'!B2807</f>
        <v>6432.98</v>
      </c>
      <c r="C2809" s="5">
        <f>'Normalized Spectra'!C2807*'Spectra Scaled to Min Power'!$B$3</f>
        <v>8.6102415307324995E-6</v>
      </c>
      <c r="F2809" s="16"/>
    </row>
    <row r="2810" spans="2:6" x14ac:dyDescent="0.3">
      <c r="B2810" s="1">
        <f>'Normalized Spectra'!B2808</f>
        <v>6437.47</v>
      </c>
      <c r="C2810" s="5">
        <f>'Normalized Spectra'!C2808*'Spectra Scaled to Min Power'!$B$3</f>
        <v>1.0180662941998175E-5</v>
      </c>
      <c r="F2810" s="16"/>
    </row>
    <row r="2811" spans="2:6" x14ac:dyDescent="0.3">
      <c r="B2811" s="1">
        <f>'Normalized Spectra'!B2809</f>
        <v>6441.97</v>
      </c>
      <c r="C2811" s="5">
        <f>'Normalized Spectra'!C2809*'Spectra Scaled to Min Power'!$B$3</f>
        <v>9.5308333925089307E-6</v>
      </c>
      <c r="F2811" s="16"/>
    </row>
    <row r="2812" spans="2:6" x14ac:dyDescent="0.3">
      <c r="B2812" s="1">
        <f>'Normalized Spectra'!B2810</f>
        <v>6446.4800000000005</v>
      </c>
      <c r="C2812" s="5">
        <f>'Normalized Spectra'!C2810*'Spectra Scaled to Min Power'!$B$3</f>
        <v>7.9062595187858169E-6</v>
      </c>
      <c r="F2812" s="16"/>
    </row>
    <row r="2813" spans="2:6" x14ac:dyDescent="0.3">
      <c r="B2813" s="1">
        <f>'Normalized Spectra'!B2811</f>
        <v>6450.99</v>
      </c>
      <c r="C2813" s="5">
        <f>'Normalized Spectra'!C2811*'Spectra Scaled to Min Power'!$B$3</f>
        <v>8.2582505247591591E-6</v>
      </c>
      <c r="F2813" s="16"/>
    </row>
    <row r="2814" spans="2:6" x14ac:dyDescent="0.3">
      <c r="B2814" s="1">
        <f>'Normalized Spectra'!B2812</f>
        <v>6455.51</v>
      </c>
      <c r="C2814" s="5">
        <f>'Normalized Spectra'!C2812*'Spectra Scaled to Min Power'!$B$3</f>
        <v>1.3429810689444402E-5</v>
      </c>
      <c r="F2814" s="16"/>
    </row>
    <row r="2815" spans="2:6" x14ac:dyDescent="0.3">
      <c r="B2815" s="1">
        <f>'Normalized Spectra'!B2813</f>
        <v>6460.03</v>
      </c>
      <c r="C2815" s="5">
        <f>'Normalized Spectra'!C2813*'Spectra Scaled to Min Power'!$B$3</f>
        <v>1.0045281785854583E-5</v>
      </c>
      <c r="F2815" s="16"/>
    </row>
    <row r="2816" spans="2:6" x14ac:dyDescent="0.3">
      <c r="B2816" s="1">
        <f>'Normalized Spectra'!B2814</f>
        <v>6464.5599999999995</v>
      </c>
      <c r="C2816" s="5">
        <f>'Normalized Spectra'!C2814*'Spectra Scaled to Min Power'!$B$3</f>
        <v>1.1344940884833073E-5</v>
      </c>
      <c r="F2816" s="16"/>
    </row>
    <row r="2817" spans="2:6" x14ac:dyDescent="0.3">
      <c r="B2817" s="1">
        <f>'Normalized Spectra'!B2815</f>
        <v>6469.1</v>
      </c>
      <c r="C2817" s="5">
        <f>'Normalized Spectra'!C2815*'Spectra Scaled to Min Power'!$B$3</f>
        <v>1.0505577716742799E-5</v>
      </c>
      <c r="F2817" s="16"/>
    </row>
    <row r="2818" spans="2:6" x14ac:dyDescent="0.3">
      <c r="B2818" s="1">
        <f>'Normalized Spectra'!B2816</f>
        <v>6473.6399999999994</v>
      </c>
      <c r="C2818" s="5">
        <f>'Normalized Spectra'!C2816*'Spectra Scaled to Min Power'!$B$3</f>
        <v>1.1344940884833073E-5</v>
      </c>
      <c r="F2818" s="16"/>
    </row>
    <row r="2819" spans="2:6" x14ac:dyDescent="0.3">
      <c r="B2819" s="1">
        <f>'Normalized Spectra'!B2817</f>
        <v>6478.19</v>
      </c>
      <c r="C2819" s="5">
        <f>'Normalized Spectra'!C2817*'Spectra Scaled to Min Power'!$B$3</f>
        <v>8.5019366058176261E-6</v>
      </c>
      <c r="F2819" s="16"/>
    </row>
    <row r="2820" spans="2:6" x14ac:dyDescent="0.3">
      <c r="B2820" s="1">
        <f>'Normalized Spectra'!B2818</f>
        <v>6482.74</v>
      </c>
      <c r="C2820" s="5">
        <f>'Normalized Spectra'!C2818*'Spectra Scaled to Min Power'!$B$3</f>
        <v>1.2048922896779756E-5</v>
      </c>
      <c r="F2820" s="16"/>
    </row>
    <row r="2821" spans="2:6" x14ac:dyDescent="0.3">
      <c r="B2821" s="1">
        <f>'Normalized Spectra'!B2819</f>
        <v>6487.3099999999995</v>
      </c>
      <c r="C2821" s="5">
        <f>'Normalized Spectra'!C2819*'Spectra Scaled to Min Power'!$B$3</f>
        <v>1.1453245809747948E-5</v>
      </c>
      <c r="F2821" s="16"/>
    </row>
    <row r="2822" spans="2:6" x14ac:dyDescent="0.3">
      <c r="B2822" s="1">
        <f>'Normalized Spectra'!B2820</f>
        <v>6491.88</v>
      </c>
      <c r="C2822" s="5">
        <f>'Normalized Spectra'!C2820*'Spectra Scaled to Min Power'!$B$3</f>
        <v>6.4982954948924518E-6</v>
      </c>
      <c r="F2822" s="16"/>
    </row>
    <row r="2823" spans="2:6" x14ac:dyDescent="0.3">
      <c r="B2823" s="1">
        <f>'Normalized Spectra'!B2821</f>
        <v>6496.4500000000007</v>
      </c>
      <c r="C2823" s="5">
        <f>'Normalized Spectra'!C2821*'Spectra Scaled to Min Power'!$B$3</f>
        <v>7.09397258192426E-6</v>
      </c>
      <c r="F2823" s="16"/>
    </row>
    <row r="2824" spans="2:6" x14ac:dyDescent="0.3">
      <c r="B2824" s="1">
        <f>'Normalized Spectra'!B2822</f>
        <v>6501.03</v>
      </c>
      <c r="C2824" s="5">
        <f>'Normalized Spectra'!C2822*'Spectra Scaled to Min Power'!$B$3</f>
        <v>1.1344940884833073E-5</v>
      </c>
      <c r="F2824" s="16"/>
    </row>
    <row r="2825" spans="2:6" x14ac:dyDescent="0.3">
      <c r="B2825" s="1">
        <f>'Normalized Spectra'!B2823</f>
        <v>6505.6200000000008</v>
      </c>
      <c r="C2825" s="5">
        <f>'Normalized Spectra'!C2823*'Spectra Scaled to Min Power'!$B$3</f>
        <v>1.3429810689444402E-5</v>
      </c>
      <c r="F2825" s="16"/>
    </row>
    <row r="2826" spans="2:6" x14ac:dyDescent="0.3">
      <c r="B2826" s="1">
        <f>'Normalized Spectra'!B2824</f>
        <v>6510.21</v>
      </c>
      <c r="C2826" s="5">
        <f>'Normalized Spectra'!C2824*'Spectra Scaled to Min Power'!$B$3</f>
        <v>9.7474432423386777E-6</v>
      </c>
      <c r="F2826" s="16"/>
    </row>
    <row r="2827" spans="2:6" x14ac:dyDescent="0.3">
      <c r="B2827" s="1">
        <f>'Normalized Spectra'!B2825</f>
        <v>6514.8200000000006</v>
      </c>
      <c r="C2827" s="5">
        <f>'Normalized Spectra'!C2825*'Spectra Scaled to Min Power'!$B$3</f>
        <v>1.6191586274773694E-5</v>
      </c>
      <c r="F2827" s="16"/>
    </row>
    <row r="2828" spans="2:6" x14ac:dyDescent="0.3">
      <c r="B2828" s="1">
        <f>'Normalized Spectra'!B2826</f>
        <v>6519.42</v>
      </c>
      <c r="C2828" s="5">
        <f>'Normalized Spectra'!C2826*'Spectra Scaled to Min Power'!$B$3</f>
        <v>7.6084209752699132E-6</v>
      </c>
      <c r="F2828" s="16"/>
    </row>
    <row r="2829" spans="2:6" x14ac:dyDescent="0.3">
      <c r="B2829" s="1">
        <f>'Normalized Spectra'!B2827</f>
        <v>6524.03</v>
      </c>
      <c r="C2829" s="5">
        <f>'Normalized Spectra'!C2827*'Spectra Scaled to Min Power'!$B$3</f>
        <v>1.028896786691305E-5</v>
      </c>
      <c r="F2829" s="16"/>
    </row>
    <row r="2830" spans="2:6" x14ac:dyDescent="0.3">
      <c r="B2830" s="1">
        <f>'Normalized Spectra'!B2828</f>
        <v>6528.6600000000008</v>
      </c>
      <c r="C2830" s="5">
        <f>'Normalized Spectra'!C2828*'Spectra Scaled to Min Power'!$B$3</f>
        <v>9.8015957047961161E-6</v>
      </c>
      <c r="F2830" s="16"/>
    </row>
    <row r="2831" spans="2:6" x14ac:dyDescent="0.3">
      <c r="B2831" s="1">
        <f>'Normalized Spectra'!B2829</f>
        <v>6533.2800000000007</v>
      </c>
      <c r="C2831" s="5">
        <f>'Normalized Spectra'!C2829*'Spectra Scaled to Min Power'!$B$3</f>
        <v>1.5758366575114197E-5</v>
      </c>
      <c r="F2831" s="16"/>
    </row>
    <row r="2832" spans="2:6" x14ac:dyDescent="0.3">
      <c r="B2832" s="1">
        <f>'Normalized Spectra'!B2830</f>
        <v>6537.92</v>
      </c>
      <c r="C2832" s="5">
        <f>'Normalized Spectra'!C2830*'Spectra Scaled to Min Power'!$B$3</f>
        <v>1.4458707476135707E-5</v>
      </c>
      <c r="F2832" s="16"/>
    </row>
    <row r="2833" spans="2:6" x14ac:dyDescent="0.3">
      <c r="B2833" s="1">
        <f>'Normalized Spectra'!B2831</f>
        <v>6542.55</v>
      </c>
      <c r="C2833" s="5">
        <f>'Normalized Spectra'!C2831*'Spectra Scaled to Min Power'!$B$3</f>
        <v>8.0687169061581288E-6</v>
      </c>
      <c r="F2833" s="16"/>
    </row>
    <row r="2834" spans="2:6" x14ac:dyDescent="0.3">
      <c r="B2834" s="1">
        <f>'Normalized Spectra'!B2832</f>
        <v>6547.2</v>
      </c>
      <c r="C2834" s="5">
        <f>'Normalized Spectra'!C2832*'Spectra Scaled to Min Power'!$B$3</f>
        <v>1.120955972868948E-5</v>
      </c>
      <c r="F2834" s="16"/>
    </row>
    <row r="2835" spans="2:6" x14ac:dyDescent="0.3">
      <c r="B2835" s="1">
        <f>'Normalized Spectra'!B2833</f>
        <v>6551.86</v>
      </c>
      <c r="C2835" s="5">
        <f>'Normalized Spectra'!C2833*'Spectra Scaled to Min Power'!$B$3</f>
        <v>1.3565191845587994E-5</v>
      </c>
      <c r="F2835" s="16"/>
    </row>
    <row r="2836" spans="2:6" x14ac:dyDescent="0.3">
      <c r="B2836" s="1">
        <f>'Normalized Spectra'!B2834</f>
        <v>6556.5199999999995</v>
      </c>
      <c r="C2836" s="5">
        <f>'Normalized Spectra'!C2834*'Spectra Scaled to Min Power'!$B$3</f>
        <v>1.2671676215040283E-5</v>
      </c>
      <c r="F2836" s="16"/>
    </row>
    <row r="2837" spans="2:6" x14ac:dyDescent="0.3">
      <c r="B2837" s="1">
        <f>'Normalized Spectra'!B2835</f>
        <v>6561.18</v>
      </c>
      <c r="C2837" s="5">
        <f>'Normalized Spectra'!C2835*'Spectra Scaled to Min Power'!$B$3</f>
        <v>1.0695111335343829E-5</v>
      </c>
      <c r="F2837" s="16"/>
    </row>
    <row r="2838" spans="2:6" x14ac:dyDescent="0.3">
      <c r="B2838" s="1">
        <f>'Normalized Spectra'!B2836</f>
        <v>6565.85</v>
      </c>
      <c r="C2838" s="5">
        <f>'Normalized Spectra'!C2836*'Spectra Scaled to Min Power'!$B$3</f>
        <v>1.2238456515380784E-5</v>
      </c>
      <c r="F2838" s="16"/>
    </row>
    <row r="2839" spans="2:6" x14ac:dyDescent="0.3">
      <c r="B2839" s="1">
        <f>'Normalized Spectra'!B2837</f>
        <v>6570.54</v>
      </c>
      <c r="C2839" s="5">
        <f>'Normalized Spectra'!C2837*'Spectra Scaled to Min Power'!$B$3</f>
        <v>1.12366359599182E-5</v>
      </c>
      <c r="F2839" s="16"/>
    </row>
    <row r="2840" spans="2:6" x14ac:dyDescent="0.3">
      <c r="B2840" s="1">
        <f>'Normalized Spectra'!B2838</f>
        <v>6575.22</v>
      </c>
      <c r="C2840" s="5">
        <f>'Normalized Spectra'!C2838*'Spectra Scaled to Min Power'!$B$3</f>
        <v>6.0109233327755186E-6</v>
      </c>
      <c r="F2840" s="16"/>
    </row>
    <row r="2841" spans="2:6" x14ac:dyDescent="0.3">
      <c r="B2841" s="1">
        <f>'Normalized Spectra'!B2839</f>
        <v>6579.92</v>
      </c>
      <c r="C2841" s="5">
        <f>'Normalized Spectra'!C2839*'Spectra Scaled to Min Power'!$B$3</f>
        <v>1.3483963151901839E-5</v>
      </c>
      <c r="F2841" s="16"/>
    </row>
    <row r="2842" spans="2:6" x14ac:dyDescent="0.3">
      <c r="B2842" s="1">
        <f>'Normalized Spectra'!B2840</f>
        <v>6584.61</v>
      </c>
      <c r="C2842" s="5">
        <f>'Normalized Spectra'!C2840*'Spectra Scaled to Min Power'!$B$3</f>
        <v>1.2942438527327468E-5</v>
      </c>
      <c r="F2842" s="16"/>
    </row>
    <row r="2843" spans="2:6" x14ac:dyDescent="0.3">
      <c r="B2843" s="1">
        <f>'Normalized Spectra'!B2841</f>
        <v>6589.32</v>
      </c>
      <c r="C2843" s="5">
        <f>'Normalized Spectra'!C2841*'Spectra Scaled to Min Power'!$B$3</f>
        <v>9.7203670111099593E-6</v>
      </c>
      <c r="F2843" s="16"/>
    </row>
    <row r="2844" spans="2:6" x14ac:dyDescent="0.3">
      <c r="B2844" s="1">
        <f>'Normalized Spectra'!B2842</f>
        <v>6594.04</v>
      </c>
      <c r="C2844" s="5">
        <f>'Normalized Spectra'!C2842*'Spectra Scaled to Min Power'!$B$3</f>
        <v>5.6047798643447398E-6</v>
      </c>
      <c r="F2844" s="16"/>
    </row>
    <row r="2845" spans="2:6" x14ac:dyDescent="0.3">
      <c r="B2845" s="1">
        <f>'Normalized Spectra'!B2843</f>
        <v>6598.76</v>
      </c>
      <c r="C2845" s="5">
        <f>'Normalized Spectra'!C2843*'Spectra Scaled to Min Power'!$B$3</f>
        <v>1.3159048377157215E-5</v>
      </c>
      <c r="F2845" s="16"/>
    </row>
    <row r="2846" spans="2:6" x14ac:dyDescent="0.3">
      <c r="B2846" s="1">
        <f>'Normalized Spectra'!B2844</f>
        <v>6603.4800000000005</v>
      </c>
      <c r="C2846" s="5">
        <f>'Normalized Spectra'!C2844*'Spectra Scaled to Min Power'!$B$3</f>
        <v>1.1290788422375636E-5</v>
      </c>
      <c r="F2846" s="16"/>
    </row>
    <row r="2847" spans="2:6" x14ac:dyDescent="0.3">
      <c r="B2847" s="1">
        <f>'Normalized Spectra'!B2845</f>
        <v>6608.21</v>
      </c>
      <c r="C2847" s="5">
        <f>'Normalized Spectra'!C2845*'Spectra Scaled to Min Power'!$B$3</f>
        <v>1.3159048377157215E-5</v>
      </c>
      <c r="F2847" s="16"/>
    </row>
    <row r="2848" spans="2:6" x14ac:dyDescent="0.3">
      <c r="B2848" s="1">
        <f>'Normalized Spectra'!B2846</f>
        <v>6612.96</v>
      </c>
      <c r="C2848" s="5">
        <f>'Normalized Spectra'!C2846*'Spectra Scaled to Min Power'!$B$3</f>
        <v>1.0992949878859733E-5</v>
      </c>
      <c r="F2848" s="16"/>
    </row>
    <row r="2849" spans="2:6" x14ac:dyDescent="0.3">
      <c r="B2849" s="1">
        <f>'Normalized Spectra'!B2847</f>
        <v>6617.7</v>
      </c>
      <c r="C2849" s="5">
        <f>'Normalized Spectra'!C2847*'Spectra Scaled to Min Power'!$B$3</f>
        <v>1.3511039383130556E-5</v>
      </c>
      <c r="F2849" s="16"/>
    </row>
    <row r="2850" spans="2:6" x14ac:dyDescent="0.3">
      <c r="B2850" s="1">
        <f>'Normalized Spectra'!B2848</f>
        <v>6622.46</v>
      </c>
      <c r="C2850" s="5">
        <f>'Normalized Spectra'!C2848*'Spectra Scaled to Min Power'!$B$3</f>
        <v>1.305074345224234E-5</v>
      </c>
      <c r="F2850" s="16"/>
    </row>
    <row r="2851" spans="2:6" x14ac:dyDescent="0.3">
      <c r="B2851" s="1">
        <f>'Normalized Spectra'!B2849</f>
        <v>6627.22</v>
      </c>
      <c r="C2851" s="5">
        <f>'Normalized Spectra'!C2849*'Spectra Scaled to Min Power'!$B$3</f>
        <v>1.4269173857534679E-5</v>
      </c>
      <c r="F2851" s="16"/>
    </row>
    <row r="2852" spans="2:6" x14ac:dyDescent="0.3">
      <c r="B2852" s="1">
        <f>'Normalized Spectra'!B2850</f>
        <v>6631.99</v>
      </c>
      <c r="C2852" s="5">
        <f>'Normalized Spectra'!C2850*'Spectra Scaled to Min Power'!$B$3</f>
        <v>1.1047102341317169E-5</v>
      </c>
      <c r="F2852" s="16"/>
    </row>
    <row r="2853" spans="2:6" x14ac:dyDescent="0.3">
      <c r="B2853" s="1">
        <f>'Normalized Spectra'!B2851</f>
        <v>6636.76</v>
      </c>
      <c r="C2853" s="5">
        <f>'Normalized Spectra'!C2851*'Spectra Scaled to Min Power'!$B$3</f>
        <v>1.0830492491487421E-5</v>
      </c>
      <c r="F2853" s="16"/>
    </row>
    <row r="2854" spans="2:6" x14ac:dyDescent="0.3">
      <c r="B2854" s="1">
        <f>'Normalized Spectra'!B2852</f>
        <v>6641.54</v>
      </c>
      <c r="C2854" s="5">
        <f>'Normalized Spectra'!C2852*'Spectra Scaled to Min Power'!$B$3</f>
        <v>9.1788423865355886E-6</v>
      </c>
      <c r="F2854" s="16"/>
    </row>
    <row r="2855" spans="2:6" x14ac:dyDescent="0.3">
      <c r="B2855" s="1">
        <f>'Normalized Spectra'!B2853</f>
        <v>6646.33</v>
      </c>
      <c r="C2855" s="5">
        <f>'Normalized Spectra'!C2853*'Spectra Scaled to Min Power'!$B$3</f>
        <v>9.6662145486525226E-6</v>
      </c>
      <c r="F2855" s="16"/>
    </row>
    <row r="2856" spans="2:6" x14ac:dyDescent="0.3">
      <c r="B2856" s="1">
        <f>'Normalized Spectra'!B2854</f>
        <v>6651.13</v>
      </c>
      <c r="C2856" s="5">
        <f>'Normalized Spectra'!C2854*'Spectra Scaled to Min Power'!$B$3</f>
        <v>1.1182483497460761E-5</v>
      </c>
      <c r="F2856" s="16"/>
    </row>
    <row r="2857" spans="2:6" x14ac:dyDescent="0.3">
      <c r="B2857" s="1">
        <f>'Normalized Spectra'!B2855</f>
        <v>6655.9299999999994</v>
      </c>
      <c r="C2857" s="5">
        <f>'Normalized Spectra'!C2855*'Spectra Scaled to Min Power'!$B$3</f>
        <v>1.2455066365210535E-5</v>
      </c>
      <c r="F2857" s="16"/>
    </row>
    <row r="2858" spans="2:6" x14ac:dyDescent="0.3">
      <c r="B2858" s="1">
        <f>'Normalized Spectra'!B2856</f>
        <v>6660.74</v>
      </c>
      <c r="C2858" s="5">
        <f>'Normalized Spectra'!C2856*'Spectra Scaled to Min Power'!$B$3</f>
        <v>1.5270994412997263E-5</v>
      </c>
      <c r="F2858" s="16"/>
    </row>
    <row r="2859" spans="2:6" x14ac:dyDescent="0.3">
      <c r="B2859" s="1">
        <f>'Normalized Spectra'!B2857</f>
        <v>6665.56</v>
      </c>
      <c r="C2859" s="5">
        <f>'Normalized Spectra'!C2857*'Spectra Scaled to Min Power'!$B$3</f>
        <v>1.2698752446269E-5</v>
      </c>
      <c r="F2859" s="16"/>
    </row>
    <row r="2860" spans="2:6" x14ac:dyDescent="0.3">
      <c r="B2860" s="1">
        <f>'Normalized Spectra'!B2858</f>
        <v>6670.38</v>
      </c>
      <c r="C2860" s="5">
        <f>'Normalized Spectra'!C2858*'Spectra Scaled to Min Power'!$B$3</f>
        <v>1.2969514758556187E-5</v>
      </c>
      <c r="F2860" s="16"/>
    </row>
    <row r="2861" spans="2:6" x14ac:dyDescent="0.3">
      <c r="B2861" s="1">
        <f>'Normalized Spectra'!B2859</f>
        <v>6675.21</v>
      </c>
      <c r="C2861" s="5">
        <f>'Normalized Spectra'!C2859*'Spectra Scaled to Min Power'!$B$3</f>
        <v>1.4106716470162367E-5</v>
      </c>
      <c r="F2861" s="16"/>
    </row>
    <row r="2862" spans="2:6" x14ac:dyDescent="0.3">
      <c r="B2862" s="1">
        <f>'Normalized Spectra'!B2860</f>
        <v>6680.04</v>
      </c>
      <c r="C2862" s="5">
        <f>'Normalized Spectra'!C2860*'Spectra Scaled to Min Power'!$B$3</f>
        <v>1.307781968347106E-5</v>
      </c>
      <c r="F2862" s="16"/>
    </row>
    <row r="2863" spans="2:6" x14ac:dyDescent="0.3">
      <c r="B2863" s="1">
        <f>'Normalized Spectra'!B2861</f>
        <v>6684.89</v>
      </c>
      <c r="C2863" s="5">
        <f>'Normalized Spectra'!C2861*'Spectra Scaled to Min Power'!$B$3</f>
        <v>9.4496046988227739E-6</v>
      </c>
      <c r="F2863" s="16"/>
    </row>
    <row r="2864" spans="2:6" x14ac:dyDescent="0.3">
      <c r="B2864" s="1">
        <f>'Normalized Spectra'!B2862</f>
        <v>6689.74</v>
      </c>
      <c r="C2864" s="5">
        <f>'Normalized Spectra'!C2862*'Spectra Scaled to Min Power'!$B$3</f>
        <v>1.3483963151901839E-5</v>
      </c>
      <c r="F2864" s="16"/>
    </row>
    <row r="2865" spans="2:6" x14ac:dyDescent="0.3">
      <c r="B2865" s="1">
        <f>'Normalized Spectra'!B2863</f>
        <v>6694.6</v>
      </c>
      <c r="C2865" s="5">
        <f>'Normalized Spectra'!C2863*'Spectra Scaled to Min Power'!$B$3</f>
        <v>1.6272814968459849E-5</v>
      </c>
      <c r="F2865" s="16"/>
    </row>
    <row r="2866" spans="2:6" x14ac:dyDescent="0.3">
      <c r="B2866" s="1">
        <f>'Normalized Spectra'!B2864</f>
        <v>6699.46</v>
      </c>
      <c r="C2866" s="5">
        <f>'Normalized Spectra'!C2864*'Spectra Scaled to Min Power'!$B$3</f>
        <v>1.6787263361805502E-5</v>
      </c>
      <c r="F2866" s="16"/>
    </row>
    <row r="2867" spans="2:6" x14ac:dyDescent="0.3">
      <c r="B2867" s="1">
        <f>'Normalized Spectra'!B2865</f>
        <v>6704.34</v>
      </c>
      <c r="C2867" s="5">
        <f>'Normalized Spectra'!C2865*'Spectra Scaled to Min Power'!$B$3</f>
        <v>1.4810698482109048E-5</v>
      </c>
      <c r="F2867" s="16"/>
    </row>
    <row r="2868" spans="2:6" x14ac:dyDescent="0.3">
      <c r="B2868" s="1">
        <f>'Normalized Spectra'!B2866</f>
        <v>6709.22</v>
      </c>
      <c r="C2868" s="5">
        <f>'Normalized Spectra'!C2866*'Spectra Scaled to Min Power'!$B$3</f>
        <v>1.0234815404455613E-5</v>
      </c>
      <c r="F2868" s="16"/>
    </row>
    <row r="2869" spans="2:6" x14ac:dyDescent="0.3">
      <c r="B2869" s="1">
        <f>'Normalized Spectra'!B2867</f>
        <v>6714.1</v>
      </c>
      <c r="C2869" s="5">
        <f>'Normalized Spectra'!C2867*'Spectra Scaled to Min Power'!$B$3</f>
        <v>1.53251468754547E-5</v>
      </c>
      <c r="F2869" s="16"/>
    </row>
    <row r="2870" spans="2:6" x14ac:dyDescent="0.3">
      <c r="B2870" s="1">
        <f>'Normalized Spectra'!B2868</f>
        <v>6718.99</v>
      </c>
      <c r="C2870" s="5">
        <f>'Normalized Spectra'!C2868*'Spectra Scaled to Min Power'!$B$3</f>
        <v>1.1642779428348977E-5</v>
      </c>
      <c r="F2870" s="16"/>
    </row>
    <row r="2871" spans="2:6" x14ac:dyDescent="0.3">
      <c r="B2871" s="1">
        <f>'Normalized Spectra'!B2869</f>
        <v>6723.9000000000005</v>
      </c>
      <c r="C2871" s="5">
        <f>'Normalized Spectra'!C2869*'Spectra Scaled to Min Power'!$B$3</f>
        <v>1.0668035104115109E-5</v>
      </c>
      <c r="F2871" s="16"/>
    </row>
    <row r="2872" spans="2:6" x14ac:dyDescent="0.3">
      <c r="B2872" s="1">
        <f>'Normalized Spectra'!B2870</f>
        <v>6728.7999999999993</v>
      </c>
      <c r="C2872" s="5">
        <f>'Normalized Spectra'!C2870*'Spectra Scaled to Min Power'!$B$3</f>
        <v>1.4133792701391083E-5</v>
      </c>
      <c r="F2872" s="16"/>
    </row>
    <row r="2873" spans="2:6" x14ac:dyDescent="0.3">
      <c r="B2873" s="1">
        <f>'Normalized Spectra'!B2871</f>
        <v>6733.72</v>
      </c>
      <c r="C2873" s="5">
        <f>'Normalized Spectra'!C2871*'Spectra Scaled to Min Power'!$B$3</f>
        <v>1.5352223106683418E-5</v>
      </c>
      <c r="F2873" s="16"/>
    </row>
    <row r="2874" spans="2:6" x14ac:dyDescent="0.3">
      <c r="B2874" s="1">
        <f>'Normalized Spectra'!B2872</f>
        <v>6738.64</v>
      </c>
      <c r="C2874" s="5">
        <f>'Normalized Spectra'!C2872*'Spectra Scaled to Min Power'!$B$3</f>
        <v>1.4567012401050582E-5</v>
      </c>
      <c r="F2874" s="16"/>
    </row>
    <row r="2875" spans="2:6" x14ac:dyDescent="0.3">
      <c r="B2875" s="1">
        <f>'Normalized Spectra'!B2873</f>
        <v>6743.57</v>
      </c>
      <c r="C2875" s="5">
        <f>'Normalized Spectra'!C2873*'Spectra Scaled to Min Power'!$B$3</f>
        <v>1.6272814968459849E-5</v>
      </c>
      <c r="F2875" s="16"/>
    </row>
    <row r="2876" spans="2:6" x14ac:dyDescent="0.3">
      <c r="B2876" s="1">
        <f>'Normalized Spectra'!B2874</f>
        <v>6748.5099999999993</v>
      </c>
      <c r="C2876" s="5">
        <f>'Normalized Spectra'!C2874*'Spectra Scaled to Min Power'!$B$3</f>
        <v>1.6489424818289596E-5</v>
      </c>
      <c r="F2876" s="16"/>
    </row>
    <row r="2877" spans="2:6" x14ac:dyDescent="0.3">
      <c r="B2877" s="1">
        <f>'Normalized Spectra'!B2875</f>
        <v>6753.45</v>
      </c>
      <c r="C2877" s="5">
        <f>'Normalized Spectra'!C2875*'Spectra Scaled to Min Power'!$B$3</f>
        <v>1.2752904908726437E-5</v>
      </c>
      <c r="F2877" s="16"/>
    </row>
    <row r="2878" spans="2:6" x14ac:dyDescent="0.3">
      <c r="B2878" s="1">
        <f>'Normalized Spectra'!B2876</f>
        <v>6758.4</v>
      </c>
      <c r="C2878" s="5">
        <f>'Normalized Spectra'!C2876*'Spectra Scaled to Min Power'!$B$3</f>
        <v>1.2482142596439253E-5</v>
      </c>
      <c r="F2878" s="16"/>
    </row>
    <row r="2879" spans="2:6" x14ac:dyDescent="0.3">
      <c r="B2879" s="1">
        <f>'Normalized Spectra'!B2877</f>
        <v>6763.36</v>
      </c>
      <c r="C2879" s="5">
        <f>'Normalized Spectra'!C2877*'Spectra Scaled to Min Power'!$B$3</f>
        <v>1.4242097626305959E-5</v>
      </c>
      <c r="F2879" s="16"/>
    </row>
    <row r="2880" spans="2:6" x14ac:dyDescent="0.3">
      <c r="B2880" s="1">
        <f>'Normalized Spectra'!B2878</f>
        <v>6768.33</v>
      </c>
      <c r="C2880" s="5">
        <f>'Normalized Spectra'!C2878*'Spectra Scaled to Min Power'!$B$3</f>
        <v>1.3104895914699779E-5</v>
      </c>
      <c r="F2880" s="16"/>
    </row>
    <row r="2881" spans="2:6" x14ac:dyDescent="0.3">
      <c r="B2881" s="1">
        <f>'Normalized Spectra'!B2879</f>
        <v>6773.3</v>
      </c>
      <c r="C2881" s="5">
        <f>'Normalized Spectra'!C2879*'Spectra Scaled to Min Power'!$B$3</f>
        <v>1.1724008122035132E-5</v>
      </c>
      <c r="F2881" s="16"/>
    </row>
    <row r="2882" spans="2:6" x14ac:dyDescent="0.3">
      <c r="B2882" s="1">
        <f>'Normalized Spectra'!B2880</f>
        <v>6778.28</v>
      </c>
      <c r="C2882" s="5">
        <f>'Normalized Spectra'!C2880*'Spectra Scaled to Min Power'!$B$3</f>
        <v>1.6137433812316258E-5</v>
      </c>
      <c r="F2882" s="16"/>
    </row>
    <row r="2883" spans="2:6" x14ac:dyDescent="0.3">
      <c r="B2883" s="1">
        <f>'Normalized Spectra'!B2881</f>
        <v>6783.2699999999995</v>
      </c>
      <c r="C2883" s="5">
        <f>'Normalized Spectra'!C2881*'Spectra Scaled to Min Power'!$B$3</f>
        <v>1.5108537025624951E-5</v>
      </c>
      <c r="F2883" s="16"/>
    </row>
    <row r="2884" spans="2:6" x14ac:dyDescent="0.3">
      <c r="B2884" s="1">
        <f>'Normalized Spectra'!B2882</f>
        <v>6788.26</v>
      </c>
      <c r="C2884" s="5">
        <f>'Normalized Spectra'!C2882*'Spectra Scaled to Min Power'!$B$3</f>
        <v>1.4864850944566486E-5</v>
      </c>
      <c r="F2884" s="16"/>
    </row>
    <row r="2885" spans="2:6" x14ac:dyDescent="0.3">
      <c r="B2885" s="1">
        <f>'Normalized Spectra'!B2883</f>
        <v>6793.2699999999995</v>
      </c>
      <c r="C2885" s="5">
        <f>'Normalized Spectra'!C2883*'Spectra Scaled to Min Power'!$B$3</f>
        <v>9.4225284675940556E-6</v>
      </c>
      <c r="F2885" s="16"/>
    </row>
    <row r="2886" spans="2:6" x14ac:dyDescent="0.3">
      <c r="B2886" s="1">
        <f>'Normalized Spectra'!B2884</f>
        <v>6798.28</v>
      </c>
      <c r="C2886" s="5">
        <f>'Normalized Spectra'!C2884*'Spectra Scaled to Min Power'!$B$3</f>
        <v>1.6245738737231131E-5</v>
      </c>
      <c r="F2886" s="16"/>
    </row>
    <row r="2887" spans="2:6" x14ac:dyDescent="0.3">
      <c r="B2887" s="1">
        <f>'Normalized Spectra'!B2885</f>
        <v>6803.29</v>
      </c>
      <c r="C2887" s="5">
        <f>'Normalized Spectra'!C2885*'Spectra Scaled to Min Power'!$B$3</f>
        <v>1.908874301624658E-5</v>
      </c>
      <c r="F2887" s="16"/>
    </row>
    <row r="2888" spans="2:6" x14ac:dyDescent="0.3">
      <c r="B2888" s="1">
        <f>'Normalized Spectra'!B2886</f>
        <v>6808.32</v>
      </c>
      <c r="C2888" s="5">
        <f>'Normalized Spectra'!C2886*'Spectra Scaled to Min Power'!$B$3</f>
        <v>1.814107492324143E-5</v>
      </c>
      <c r="F2888" s="16"/>
    </row>
    <row r="2889" spans="2:6" x14ac:dyDescent="0.3">
      <c r="B2889" s="1">
        <f>'Normalized Spectra'!B2887</f>
        <v>6813.3499999999995</v>
      </c>
      <c r="C2889" s="5">
        <f>'Normalized Spectra'!C2887*'Spectra Scaled to Min Power'!$B$3</f>
        <v>1.3998411545247492E-5</v>
      </c>
      <c r="F2889" s="16"/>
    </row>
    <row r="2890" spans="2:6" x14ac:dyDescent="0.3">
      <c r="B2890" s="1">
        <f>'Normalized Spectra'!B2888</f>
        <v>6818.39</v>
      </c>
      <c r="C2890" s="5">
        <f>'Normalized Spectra'!C2888*'Spectra Scaled to Min Power'!$B$3</f>
        <v>1.3213200839614652E-5</v>
      </c>
      <c r="F2890" s="16"/>
    </row>
    <row r="2891" spans="2:6" x14ac:dyDescent="0.3">
      <c r="B2891" s="1">
        <f>'Normalized Spectra'!B2889</f>
        <v>6823.44</v>
      </c>
      <c r="C2891" s="5">
        <f>'Normalized Spectra'!C2889*'Spectra Scaled to Min Power'!$B$3</f>
        <v>1.3483963151901839E-5</v>
      </c>
      <c r="F2891" s="16"/>
    </row>
    <row r="2892" spans="2:6" x14ac:dyDescent="0.3">
      <c r="B2892" s="1">
        <f>'Normalized Spectra'!B2890</f>
        <v>6828.4900000000007</v>
      </c>
      <c r="C2892" s="5">
        <f>'Normalized Spectra'!C2890*'Spectra Scaled to Min Power'!$B$3</f>
        <v>1.7058025674092689E-5</v>
      </c>
      <c r="F2892" s="16"/>
    </row>
    <row r="2893" spans="2:6" x14ac:dyDescent="0.3">
      <c r="B2893" s="1">
        <f>'Normalized Spectra'!B2891</f>
        <v>6833.55</v>
      </c>
      <c r="C2893" s="5">
        <f>'Normalized Spectra'!C2891*'Spectra Scaled to Min Power'!$B$3</f>
        <v>1.4864850944566486E-5</v>
      </c>
      <c r="F2893" s="16"/>
    </row>
    <row r="2894" spans="2:6" x14ac:dyDescent="0.3">
      <c r="B2894" s="1">
        <f>'Normalized Spectra'!B2892</f>
        <v>6838.62</v>
      </c>
      <c r="C2894" s="5">
        <f>'Normalized Spectra'!C2892*'Spectra Scaled to Min Power'!$B$3</f>
        <v>1.3619344308045431E-5</v>
      </c>
      <c r="F2894" s="16"/>
    </row>
    <row r="2895" spans="2:6" x14ac:dyDescent="0.3">
      <c r="B2895" s="1">
        <f>'Normalized Spectra'!B2893</f>
        <v>6843.7</v>
      </c>
      <c r="C2895" s="5">
        <f>'Normalized Spectra'!C2893*'Spectra Scaled to Min Power'!$B$3</f>
        <v>1.8005693767097835E-5</v>
      </c>
      <c r="F2895" s="16"/>
    </row>
    <row r="2896" spans="2:6" x14ac:dyDescent="0.3">
      <c r="B2896" s="1">
        <f>'Normalized Spectra'!B2894</f>
        <v>6848.78</v>
      </c>
      <c r="C2896" s="5">
        <f>'Normalized Spectra'!C2894*'Spectra Scaled to Min Power'!$B$3</f>
        <v>1.383595415787518E-5</v>
      </c>
      <c r="F2896" s="16"/>
    </row>
    <row r="2897" spans="2:6" x14ac:dyDescent="0.3">
      <c r="B2897" s="1">
        <f>'Normalized Spectra'!B2895</f>
        <v>6853.87</v>
      </c>
      <c r="C2897" s="5">
        <f>'Normalized Spectra'!C2895*'Spectra Scaled to Min Power'!$B$3</f>
        <v>1.1263712191146916E-5</v>
      </c>
      <c r="F2897" s="16"/>
    </row>
    <row r="2898" spans="2:6" x14ac:dyDescent="0.3">
      <c r="B2898" s="1">
        <f>'Normalized Spectra'!B2896</f>
        <v>6858.97</v>
      </c>
      <c r="C2898" s="5">
        <f>'Normalized Spectra'!C2896*'Spectra Scaled to Min Power'!$B$3</f>
        <v>1.2103075359237192E-5</v>
      </c>
      <c r="F2898" s="16"/>
    </row>
    <row r="2899" spans="2:6" x14ac:dyDescent="0.3">
      <c r="B2899" s="1">
        <f>'Normalized Spectra'!B2897</f>
        <v>6864.0800000000008</v>
      </c>
      <c r="C2899" s="5">
        <f>'Normalized Spectra'!C2897*'Spectra Scaled to Min Power'!$B$3</f>
        <v>1.1426169578519228E-5</v>
      </c>
      <c r="F2899" s="16"/>
    </row>
    <row r="2900" spans="2:6" x14ac:dyDescent="0.3">
      <c r="B2900" s="1">
        <f>'Normalized Spectra'!B2898</f>
        <v>6869.2</v>
      </c>
      <c r="C2900" s="5">
        <f>'Normalized Spectra'!C2898*'Spectra Scaled to Min Power'!$B$3</f>
        <v>1.4458707476135707E-5</v>
      </c>
      <c r="F2900" s="16"/>
    </row>
    <row r="2901" spans="2:6" x14ac:dyDescent="0.3">
      <c r="B2901" s="1">
        <f>'Normalized Spectra'!B2899</f>
        <v>6874.32</v>
      </c>
      <c r="C2901" s="5">
        <f>'Normalized Spectra'!C2899*'Spectra Scaled to Min Power'!$B$3</f>
        <v>1.8032769998326557E-5</v>
      </c>
      <c r="F2901" s="16"/>
    </row>
    <row r="2902" spans="2:6" x14ac:dyDescent="0.3">
      <c r="B2902" s="1">
        <f>'Normalized Spectra'!B2900</f>
        <v>6879.4500000000007</v>
      </c>
      <c r="C2902" s="5">
        <f>'Normalized Spectra'!C2900*'Spectra Scaled to Min Power'!$B$3</f>
        <v>1.8357684773071177E-5</v>
      </c>
      <c r="F2902" s="16"/>
    </row>
    <row r="2903" spans="2:6" x14ac:dyDescent="0.3">
      <c r="B2903" s="1">
        <f>'Normalized Spectra'!B2901</f>
        <v>6884.59</v>
      </c>
      <c r="C2903" s="5">
        <f>'Normalized Spectra'!C2901*'Spectra Scaled to Min Power'!$B$3</f>
        <v>1.5487604262827013E-5</v>
      </c>
      <c r="F2903" s="16"/>
    </row>
    <row r="2904" spans="2:6" x14ac:dyDescent="0.3">
      <c r="B2904" s="1">
        <f>'Normalized Spectra'!B2902</f>
        <v>6889.7300000000005</v>
      </c>
      <c r="C2904" s="5">
        <f>'Normalized Spectra'!C2902*'Spectra Scaled to Min Power'!$B$3</f>
        <v>1.5568832956513169E-5</v>
      </c>
      <c r="F2904" s="16"/>
    </row>
    <row r="2905" spans="2:6" x14ac:dyDescent="0.3">
      <c r="B2905" s="1">
        <f>'Normalized Spectra'!B2903</f>
        <v>6894.89</v>
      </c>
      <c r="C2905" s="5">
        <f>'Normalized Spectra'!C2903*'Spectra Scaled to Min Power'!$B$3</f>
        <v>1.6083281349858821E-5</v>
      </c>
      <c r="F2905" s="16"/>
    </row>
    <row r="2906" spans="2:6" x14ac:dyDescent="0.3">
      <c r="B2906" s="1">
        <f>'Normalized Spectra'!B2904</f>
        <v>6900.04</v>
      </c>
      <c r="C2906" s="5">
        <f>'Normalized Spectra'!C2904*'Spectra Scaled to Min Power'!$B$3</f>
        <v>1.7220483061464999E-5</v>
      </c>
      <c r="F2906" s="16"/>
    </row>
    <row r="2907" spans="2:6" x14ac:dyDescent="0.3">
      <c r="B2907" s="1">
        <f>'Normalized Spectra'!B2905</f>
        <v>6905.21</v>
      </c>
      <c r="C2907" s="5">
        <f>'Normalized Spectra'!C2905*'Spectra Scaled to Min Power'!$B$3</f>
        <v>1.3023667221013624E-5</v>
      </c>
      <c r="F2907" s="16"/>
    </row>
    <row r="2908" spans="2:6" x14ac:dyDescent="0.3">
      <c r="B2908" s="1">
        <f>'Normalized Spectra'!B2906</f>
        <v>6910.3899999999994</v>
      </c>
      <c r="C2908" s="5">
        <f>'Normalized Spectra'!C2906*'Spectra Scaled to Min Power'!$B$3</f>
        <v>1.6597729743204473E-5</v>
      </c>
      <c r="F2908" s="16"/>
    </row>
    <row r="2909" spans="2:6" x14ac:dyDescent="0.3">
      <c r="B2909" s="1">
        <f>'Normalized Spectra'!B2907</f>
        <v>6915.58</v>
      </c>
      <c r="C2909" s="5">
        <f>'Normalized Spectra'!C2907*'Spectra Scaled to Min Power'!$B$3</f>
        <v>1.9819801259421979E-5</v>
      </c>
      <c r="F2909" s="16"/>
    </row>
    <row r="2910" spans="2:6" x14ac:dyDescent="0.3">
      <c r="B2910" s="1">
        <f>'Normalized Spectra'!B2908</f>
        <v>6920.7599999999993</v>
      </c>
      <c r="C2910" s="5">
        <f>'Normalized Spectra'!C2908*'Spectra Scaled to Min Power'!$B$3</f>
        <v>1.9792725028193261E-5</v>
      </c>
      <c r="F2910" s="16"/>
    </row>
    <row r="2911" spans="2:6" x14ac:dyDescent="0.3">
      <c r="B2911" s="1">
        <f>'Normalized Spectra'!B2909</f>
        <v>6925.97</v>
      </c>
      <c r="C2911" s="5">
        <f>'Normalized Spectra'!C2909*'Spectra Scaled to Min Power'!$B$3</f>
        <v>1.7572474067438341E-5</v>
      </c>
      <c r="F2911" s="16"/>
    </row>
    <row r="2912" spans="2:6" x14ac:dyDescent="0.3">
      <c r="B2912" s="1">
        <f>'Normalized Spectra'!B2910</f>
        <v>6931.17</v>
      </c>
      <c r="C2912" s="5">
        <f>'Normalized Spectra'!C2910*'Spectra Scaled to Min Power'!$B$3</f>
        <v>1.8601370854129646E-5</v>
      </c>
      <c r="F2912" s="16"/>
    </row>
    <row r="2913" spans="2:6" x14ac:dyDescent="0.3">
      <c r="B2913" s="1">
        <f>'Normalized Spectra'!B2911</f>
        <v>6936.39</v>
      </c>
      <c r="C2913" s="5">
        <f>'Normalized Spectra'!C2911*'Spectra Scaled to Min Power'!$B$3</f>
        <v>1.2211380284152068E-5</v>
      </c>
      <c r="F2913" s="16"/>
    </row>
    <row r="2914" spans="2:6" x14ac:dyDescent="0.3">
      <c r="B2914" s="1">
        <f>'Normalized Spectra'!B2912</f>
        <v>6941.61</v>
      </c>
      <c r="C2914" s="5">
        <f>'Normalized Spectra'!C2912*'Spectra Scaled to Min Power'!$B$3</f>
        <v>1.5677137881428042E-5</v>
      </c>
      <c r="F2914" s="16"/>
    </row>
    <row r="2915" spans="2:6" x14ac:dyDescent="0.3">
      <c r="B2915" s="1">
        <f>'Normalized Spectra'!B2913</f>
        <v>6946.84</v>
      </c>
      <c r="C2915" s="5">
        <f>'Normalized Spectra'!C2913*'Spectra Scaled to Min Power'!$B$3</f>
        <v>1.814107492324143E-5</v>
      </c>
      <c r="F2915" s="16"/>
    </row>
    <row r="2916" spans="2:6" x14ac:dyDescent="0.3">
      <c r="B2916" s="1">
        <f>'Normalized Spectra'!B2914</f>
        <v>6952.08</v>
      </c>
      <c r="C2916" s="5">
        <f>'Normalized Spectra'!C2914*'Spectra Scaled to Min Power'!$B$3</f>
        <v>1.6218662506002413E-5</v>
      </c>
      <c r="F2916" s="16"/>
    </row>
    <row r="2917" spans="2:6" x14ac:dyDescent="0.3">
      <c r="B2917" s="1">
        <f>'Normalized Spectra'!B2915</f>
        <v>6957.33</v>
      </c>
      <c r="C2917" s="5">
        <f>'Normalized Spectra'!C2915*'Spectra Scaled to Min Power'!$B$3</f>
        <v>1.3294429533300811E-5</v>
      </c>
      <c r="F2917" s="16"/>
    </row>
    <row r="2918" spans="2:6" x14ac:dyDescent="0.3">
      <c r="B2918" s="1">
        <f>'Normalized Spectra'!B2916</f>
        <v>6962.5899999999992</v>
      </c>
      <c r="C2918" s="5">
        <f>'Normalized Spectra'!C2916*'Spectra Scaled to Min Power'!$B$3</f>
        <v>1.3213200839614652E-5</v>
      </c>
      <c r="F2918" s="16"/>
    </row>
    <row r="2919" spans="2:6" x14ac:dyDescent="0.3">
      <c r="B2919" s="1">
        <f>'Normalized Spectra'!B2917</f>
        <v>6967.84</v>
      </c>
      <c r="C2919" s="5">
        <f>'Normalized Spectra'!C2917*'Spectra Scaled to Min Power'!$B$3</f>
        <v>1.759955029866706E-5</v>
      </c>
      <c r="F2919" s="16"/>
    </row>
    <row r="2920" spans="2:6" x14ac:dyDescent="0.3">
      <c r="B2920" s="1">
        <f>'Normalized Spectra'!B2918</f>
        <v>6973.12</v>
      </c>
      <c r="C2920" s="5">
        <f>'Normalized Spectra'!C2918*'Spectra Scaled to Min Power'!$B$3</f>
        <v>1.5460528031598292E-5</v>
      </c>
      <c r="F2920" s="16"/>
    </row>
    <row r="2921" spans="2:6" x14ac:dyDescent="0.3">
      <c r="B2921" s="1">
        <f>'Normalized Spectra'!B2919</f>
        <v>6978.4</v>
      </c>
      <c r="C2921" s="5">
        <f>'Normalized Spectra'!C2919*'Spectra Scaled to Min Power'!$B$3</f>
        <v>1.3267353302072091E-5</v>
      </c>
      <c r="F2921" s="16"/>
    </row>
    <row r="2922" spans="2:6" x14ac:dyDescent="0.3">
      <c r="B2922" s="1">
        <f>'Normalized Spectra'!B2920</f>
        <v>6983.6799999999994</v>
      </c>
      <c r="C2922" s="5">
        <f>'Normalized Spectra'!C2920*'Spectra Scaled to Min Power'!$B$3</f>
        <v>1.5135613256853671E-5</v>
      </c>
      <c r="F2922" s="16"/>
    </row>
    <row r="2923" spans="2:6" x14ac:dyDescent="0.3">
      <c r="B2923" s="1">
        <f>'Normalized Spectra'!B2921</f>
        <v>6988.98</v>
      </c>
      <c r="C2923" s="5">
        <f>'Normalized Spectra'!C2921*'Spectra Scaled to Min Power'!$B$3</f>
        <v>1.5866671500029071E-5</v>
      </c>
      <c r="F2923" s="16"/>
    </row>
    <row r="2924" spans="2:6" x14ac:dyDescent="0.3">
      <c r="B2924" s="1">
        <f>'Normalized Spectra'!B2922</f>
        <v>6994.28</v>
      </c>
      <c r="C2924" s="5">
        <f>'Normalized Spectra'!C2922*'Spectra Scaled to Min Power'!$B$3</f>
        <v>1.1182483497460761E-5</v>
      </c>
      <c r="F2924" s="16"/>
    </row>
    <row r="2925" spans="2:6" x14ac:dyDescent="0.3">
      <c r="B2925" s="1">
        <f>'Normalized Spectra'!B2923</f>
        <v>6999.59</v>
      </c>
      <c r="C2925" s="5">
        <f>'Normalized Spectra'!C2923*'Spectra Scaled to Min Power'!$B$3</f>
        <v>1.7653702761124496E-5</v>
      </c>
      <c r="F2925" s="16"/>
    </row>
    <row r="2926" spans="2:6" x14ac:dyDescent="0.3">
      <c r="B2926" s="1">
        <f>'Normalized Spectra'!B2924</f>
        <v>7004.91</v>
      </c>
      <c r="C2926" s="5">
        <f>'Normalized Spectra'!C2924*'Spectra Scaled to Min Power'!$B$3</f>
        <v>1.7003873211635252E-5</v>
      </c>
      <c r="F2926" s="16"/>
    </row>
    <row r="2927" spans="2:6" x14ac:dyDescent="0.3">
      <c r="B2927" s="1">
        <f>'Normalized Spectra'!B2925</f>
        <v>7010.24</v>
      </c>
      <c r="C2927" s="5">
        <f>'Normalized Spectra'!C2925*'Spectra Scaled to Min Power'!$B$3</f>
        <v>1.3673496770502868E-5</v>
      </c>
      <c r="F2927" s="16"/>
    </row>
    <row r="2928" spans="2:6" x14ac:dyDescent="0.3">
      <c r="B2928" s="1">
        <f>'Normalized Spectra'!B2926</f>
        <v>7015.5700000000006</v>
      </c>
      <c r="C2928" s="5">
        <f>'Normalized Spectra'!C2926*'Spectra Scaled to Min Power'!$B$3</f>
        <v>1.4756546019651611E-5</v>
      </c>
      <c r="F2928" s="16"/>
    </row>
    <row r="2929" spans="2:6" x14ac:dyDescent="0.3">
      <c r="B2929" s="1">
        <f>'Normalized Spectra'!B2927</f>
        <v>7020.91</v>
      </c>
      <c r="C2929" s="5">
        <f>'Normalized Spectra'!C2927*'Spectra Scaled to Min Power'!$B$3</f>
        <v>1.4756546019651611E-5</v>
      </c>
      <c r="F2929" s="16"/>
    </row>
    <row r="2930" spans="2:6" x14ac:dyDescent="0.3">
      <c r="B2930" s="1">
        <f>'Normalized Spectra'!B2928</f>
        <v>7026.27</v>
      </c>
      <c r="C2930" s="5">
        <f>'Normalized Spectra'!C2928*'Spectra Scaled to Min Power'!$B$3</f>
        <v>1.7410016680066028E-5</v>
      </c>
      <c r="F2930" s="16"/>
    </row>
    <row r="2931" spans="2:6" x14ac:dyDescent="0.3">
      <c r="B2931" s="1">
        <f>'Normalized Spectra'!B2929</f>
        <v>7031.63</v>
      </c>
      <c r="C2931" s="5">
        <f>'Normalized Spectra'!C2929*'Spectra Scaled to Min Power'!$B$3</f>
        <v>1.9792725028193261E-5</v>
      </c>
      <c r="F2931" s="16"/>
    </row>
    <row r="2932" spans="2:6" x14ac:dyDescent="0.3">
      <c r="B2932" s="1">
        <f>'Normalized Spectra'!B2930</f>
        <v>7037</v>
      </c>
      <c r="C2932" s="5">
        <f>'Normalized Spectra'!C2930*'Spectra Scaled to Min Power'!$B$3</f>
        <v>1.4675317325965456E-5</v>
      </c>
      <c r="F2932" s="16"/>
    </row>
    <row r="2933" spans="2:6" x14ac:dyDescent="0.3">
      <c r="B2933" s="1">
        <f>'Normalized Spectra'!B2931</f>
        <v>7042.37</v>
      </c>
      <c r="C2933" s="5">
        <f>'Normalized Spectra'!C2931*'Spectra Scaled to Min Power'!$B$3</f>
        <v>1.9413657790991204E-5</v>
      </c>
      <c r="F2933" s="16"/>
    </row>
    <row r="2934" spans="2:6" x14ac:dyDescent="0.3">
      <c r="B2934" s="1">
        <f>'Normalized Spectra'!B2932</f>
        <v>7047.75</v>
      </c>
      <c r="C2934" s="5">
        <f>'Normalized Spectra'!C2932*'Spectra Scaled to Min Power'!$B$3</f>
        <v>1.3646420539274151E-5</v>
      </c>
      <c r="F2934" s="16"/>
    </row>
    <row r="2935" spans="2:6" x14ac:dyDescent="0.3">
      <c r="B2935" s="1">
        <f>'Normalized Spectra'!B2933</f>
        <v>7053.15</v>
      </c>
      <c r="C2935" s="5">
        <f>'Normalized Spectra'!C2933*'Spectra Scaled to Min Power'!$B$3</f>
        <v>1.5974976424943944E-5</v>
      </c>
      <c r="F2935" s="16"/>
    </row>
    <row r="2936" spans="2:6" x14ac:dyDescent="0.3">
      <c r="B2936" s="1">
        <f>'Normalized Spectra'!B2934</f>
        <v>7058.55</v>
      </c>
      <c r="C2936" s="5">
        <f>'Normalized Spectra'!C2934*'Spectra Scaled to Min Power'!$B$3</f>
        <v>1.4756546019651611E-5</v>
      </c>
      <c r="F2936" s="16"/>
    </row>
    <row r="2937" spans="2:6" x14ac:dyDescent="0.3">
      <c r="B2937" s="1">
        <f>'Normalized Spectra'!B2935</f>
        <v>7063.96</v>
      </c>
      <c r="C2937" s="5">
        <f>'Normalized Spectra'!C2935*'Spectra Scaled to Min Power'!$B$3</f>
        <v>1.7680778992353215E-5</v>
      </c>
      <c r="F2937" s="16"/>
    </row>
    <row r="2938" spans="2:6" x14ac:dyDescent="0.3">
      <c r="B2938" s="1">
        <f>'Normalized Spectra'!B2936</f>
        <v>7069.37</v>
      </c>
      <c r="C2938" s="5">
        <f>'Normalized Spectra'!C2936*'Spectra Scaled to Min Power'!$B$3</f>
        <v>1.4756546019651611E-5</v>
      </c>
      <c r="F2938" s="16"/>
    </row>
    <row r="2939" spans="2:6" x14ac:dyDescent="0.3">
      <c r="B2939" s="1">
        <f>'Normalized Spectra'!B2937</f>
        <v>7074.8</v>
      </c>
      <c r="C2939" s="5">
        <f>'Normalized Spectra'!C2937*'Spectra Scaled to Min Power'!$B$3</f>
        <v>1.6164510043544976E-5</v>
      </c>
      <c r="F2939" s="16"/>
    </row>
    <row r="2940" spans="2:6" x14ac:dyDescent="0.3">
      <c r="B2940" s="1">
        <f>'Normalized Spectra'!B2938</f>
        <v>7080.2300000000005</v>
      </c>
      <c r="C2940" s="5">
        <f>'Normalized Spectra'!C2938*'Spectra Scaled to Min Power'!$B$3</f>
        <v>1.8628447085358364E-5</v>
      </c>
      <c r="F2940" s="16"/>
    </row>
    <row r="2941" spans="2:6" x14ac:dyDescent="0.3">
      <c r="B2941" s="1">
        <f>'Normalized Spectra'!B2939</f>
        <v>7085.68</v>
      </c>
      <c r="C2941" s="5">
        <f>'Normalized Spectra'!C2939*'Spectra Scaled to Min Power'!$B$3</f>
        <v>1.7112178136550126E-5</v>
      </c>
      <c r="F2941" s="16"/>
    </row>
    <row r="2942" spans="2:6" x14ac:dyDescent="0.3">
      <c r="B2942" s="1">
        <f>'Normalized Spectra'!B2940</f>
        <v>7091.12</v>
      </c>
      <c r="C2942" s="5">
        <f>'Normalized Spectra'!C2940*'Spectra Scaled to Min Power'!$B$3</f>
        <v>1.8113998692012712E-5</v>
      </c>
      <c r="F2942" s="16"/>
    </row>
    <row r="2943" spans="2:6" x14ac:dyDescent="0.3">
      <c r="B2943" s="1">
        <f>'Normalized Spectra'!B2941</f>
        <v>7096.58</v>
      </c>
      <c r="C2943" s="5">
        <f>'Normalized Spectra'!C2941*'Spectra Scaled to Min Power'!$B$3</f>
        <v>1.681433959303422E-5</v>
      </c>
      <c r="F2943" s="16"/>
    </row>
    <row r="2944" spans="2:6" x14ac:dyDescent="0.3">
      <c r="B2944" s="1">
        <f>'Normalized Spectra'!B2942</f>
        <v>7102.05</v>
      </c>
      <c r="C2944" s="5">
        <f>'Normalized Spectra'!C2942*'Spectra Scaled to Min Power'!$B$3</f>
        <v>1.7085101905321404E-5</v>
      </c>
      <c r="F2944" s="16"/>
    </row>
    <row r="2945" spans="2:6" x14ac:dyDescent="0.3">
      <c r="B2945" s="1">
        <f>'Normalized Spectra'!B2943</f>
        <v>7107.53</v>
      </c>
      <c r="C2945" s="5">
        <f>'Normalized Spectra'!C2943*'Spectra Scaled to Min Power'!$B$3</f>
        <v>1.6976796980406534E-5</v>
      </c>
      <c r="F2945" s="16"/>
    </row>
    <row r="2946" spans="2:6" x14ac:dyDescent="0.3">
      <c r="B2946" s="1">
        <f>'Normalized Spectra'!B2944</f>
        <v>7113.01</v>
      </c>
      <c r="C2946" s="5">
        <f>'Normalized Spectra'!C2944*'Spectra Scaled to Min Power'!$B$3</f>
        <v>1.4160868932619803E-5</v>
      </c>
      <c r="F2946" s="16"/>
    </row>
    <row r="2947" spans="2:6" x14ac:dyDescent="0.3">
      <c r="B2947" s="1">
        <f>'Normalized Spectra'!B2945</f>
        <v>7118.5</v>
      </c>
      <c r="C2947" s="5">
        <f>'Normalized Spectra'!C2945*'Spectra Scaled to Min Power'!$B$3</f>
        <v>1.5812519037571634E-5</v>
      </c>
      <c r="F2947" s="16"/>
    </row>
    <row r="2948" spans="2:6" x14ac:dyDescent="0.3">
      <c r="B2948" s="1">
        <f>'Normalized Spectra'!B2946</f>
        <v>7124</v>
      </c>
      <c r="C2948" s="5">
        <f>'Normalized Spectra'!C2946*'Spectra Scaled to Min Power'!$B$3</f>
        <v>1.5947900193715229E-5</v>
      </c>
      <c r="F2948" s="16"/>
    </row>
    <row r="2949" spans="2:6" x14ac:dyDescent="0.3">
      <c r="B2949" s="1">
        <f>'Normalized Spectra'!B2947</f>
        <v>7129.51</v>
      </c>
      <c r="C2949" s="5">
        <f>'Normalized Spectra'!C2947*'Spectra Scaled to Min Power'!$B$3</f>
        <v>1.8086922460783994E-5</v>
      </c>
      <c r="F2949" s="16"/>
    </row>
    <row r="2950" spans="2:6" x14ac:dyDescent="0.3">
      <c r="B2950" s="1">
        <f>'Normalized Spectra'!B2948</f>
        <v>7135.0300000000007</v>
      </c>
      <c r="C2950" s="5">
        <f>'Normalized Spectra'!C2948*'Spectra Scaled to Min Power'!$B$3</f>
        <v>1.7653702761124496E-5</v>
      </c>
      <c r="F2950" s="16"/>
    </row>
    <row r="2951" spans="2:6" x14ac:dyDescent="0.3">
      <c r="B2951" s="1">
        <f>'Normalized Spectra'!B2949</f>
        <v>7140.5599999999995</v>
      </c>
      <c r="C2951" s="5">
        <f>'Normalized Spectra'!C2949*'Spectra Scaled to Min Power'!$B$3</f>
        <v>1.9684420103278387E-5</v>
      </c>
      <c r="F2951" s="16"/>
    </row>
    <row r="2952" spans="2:6" x14ac:dyDescent="0.3">
      <c r="B2952" s="1">
        <f>'Normalized Spectra'!B2950</f>
        <v>7146.09</v>
      </c>
      <c r="C2952" s="5">
        <f>'Normalized Spectra'!C2950*'Spectra Scaled to Min Power'!$B$3</f>
        <v>1.5622985418970605E-5</v>
      </c>
      <c r="F2952" s="16"/>
    </row>
    <row r="2953" spans="2:6" x14ac:dyDescent="0.3">
      <c r="B2953" s="1">
        <f>'Normalized Spectra'!B2951</f>
        <v>7151.64</v>
      </c>
      <c r="C2953" s="5">
        <f>'Normalized Spectra'!C2951*'Spectra Scaled to Min Power'!$B$3</f>
        <v>2.0090563571709166E-5</v>
      </c>
      <c r="F2953" s="16"/>
    </row>
    <row r="2954" spans="2:6" x14ac:dyDescent="0.3">
      <c r="B2954" s="1">
        <f>'Normalized Spectra'!B2952</f>
        <v>7157.19</v>
      </c>
      <c r="C2954" s="5">
        <f>'Normalized Spectra'!C2952*'Spectra Scaled to Min Power'!$B$3</f>
        <v>1.9115819247475298E-5</v>
      </c>
      <c r="F2954" s="16"/>
    </row>
    <row r="2955" spans="2:6" x14ac:dyDescent="0.3">
      <c r="B2955" s="1">
        <f>'Normalized Spectra'!B2953</f>
        <v>7162.75</v>
      </c>
      <c r="C2955" s="5">
        <f>'Normalized Spectra'!C2953*'Spectra Scaled to Min Power'!$B$3</f>
        <v>1.6787263361805502E-5</v>
      </c>
      <c r="F2955" s="16"/>
    </row>
    <row r="2956" spans="2:6" x14ac:dyDescent="0.3">
      <c r="B2956" s="1">
        <f>'Normalized Spectra'!B2954</f>
        <v>7168.32</v>
      </c>
      <c r="C2956" s="5">
        <f>'Normalized Spectra'!C2954*'Spectra Scaled to Min Power'!$B$3</f>
        <v>1.6760187130576783E-5</v>
      </c>
      <c r="F2956" s="16"/>
    </row>
    <row r="2957" spans="2:6" x14ac:dyDescent="0.3">
      <c r="B2957" s="1">
        <f>'Normalized Spectra'!B2955</f>
        <v>7173.9</v>
      </c>
      <c r="C2957" s="5">
        <f>'Normalized Spectra'!C2955*'Spectra Scaled to Min Power'!$B$3</f>
        <v>2.1742213676661E-5</v>
      </c>
      <c r="F2957" s="16"/>
    </row>
    <row r="2958" spans="2:6" x14ac:dyDescent="0.3">
      <c r="B2958" s="1">
        <f>'Normalized Spectra'!B2956</f>
        <v>7179.4900000000007</v>
      </c>
      <c r="C2958" s="5">
        <f>'Normalized Spectra'!C2956*'Spectra Scaled to Min Power'!$B$3</f>
        <v>1.9197047941161453E-5</v>
      </c>
      <c r="F2958" s="16"/>
    </row>
    <row r="2959" spans="2:6" x14ac:dyDescent="0.3">
      <c r="B2959" s="1">
        <f>'Normalized Spectra'!B2957</f>
        <v>7185.08</v>
      </c>
      <c r="C2959" s="5">
        <f>'Normalized Spectra'!C2957*'Spectra Scaled to Min Power'!$B$3</f>
        <v>1.8628447085358364E-5</v>
      </c>
      <c r="F2959" s="16"/>
    </row>
    <row r="2960" spans="2:6" x14ac:dyDescent="0.3">
      <c r="B2960" s="1">
        <f>'Normalized Spectra'!B2958</f>
        <v>7190.69</v>
      </c>
      <c r="C2960" s="5">
        <f>'Normalized Spectra'!C2958*'Spectra Scaled to Min Power'!$B$3</f>
        <v>2.0334249652767631E-5</v>
      </c>
      <c r="F2960" s="16"/>
    </row>
    <row r="2961" spans="2:6" x14ac:dyDescent="0.3">
      <c r="B2961" s="1">
        <f>'Normalized Spectra'!B2959</f>
        <v>7196.3</v>
      </c>
      <c r="C2961" s="5">
        <f>'Normalized Spectra'!C2959*'Spectra Scaled to Min Power'!$B$3</f>
        <v>2.0523783271368663E-5</v>
      </c>
      <c r="F2961" s="16"/>
    </row>
    <row r="2962" spans="2:6" x14ac:dyDescent="0.3">
      <c r="B2962" s="1">
        <f>'Normalized Spectra'!B2960</f>
        <v>7201.92</v>
      </c>
      <c r="C2962" s="5">
        <f>'Normalized Spectra'!C2960*'Spectra Scaled to Min Power'!$B$3</f>
        <v>2.1011155433485597E-5</v>
      </c>
      <c r="F2962" s="16"/>
    </row>
    <row r="2963" spans="2:6" x14ac:dyDescent="0.3">
      <c r="B2963" s="1">
        <f>'Normalized Spectra'!B2961</f>
        <v>7207.56</v>
      </c>
      <c r="C2963" s="5">
        <f>'Normalized Spectra'!C2961*'Spectra Scaled to Min Power'!$B$3</f>
        <v>1.4242097626305959E-5</v>
      </c>
      <c r="F2963" s="16"/>
    </row>
    <row r="2964" spans="2:6" x14ac:dyDescent="0.3">
      <c r="B2964" s="1">
        <f>'Normalized Spectra'!B2962</f>
        <v>7213.2</v>
      </c>
      <c r="C2964" s="5">
        <f>'Normalized Spectra'!C2962*'Spectra Scaled to Min Power'!$B$3</f>
        <v>2.1227765283315344E-5</v>
      </c>
      <c r="F2964" s="16"/>
    </row>
    <row r="2965" spans="2:6" x14ac:dyDescent="0.3">
      <c r="B2965" s="1">
        <f>'Normalized Spectra'!B2963</f>
        <v>7218.84</v>
      </c>
      <c r="C2965" s="5">
        <f>'Normalized Spectra'!C2963*'Spectra Scaled to Min Power'!$B$3</f>
        <v>2.2040052220176902E-5</v>
      </c>
      <c r="F2965" s="16"/>
    </row>
    <row r="2966" spans="2:6" x14ac:dyDescent="0.3">
      <c r="B2966" s="1">
        <f>'Normalized Spectra'!B2964</f>
        <v>7224.5</v>
      </c>
      <c r="C2966" s="5">
        <f>'Normalized Spectra'!C2964*'Spectra Scaled to Min Power'!$B$3</f>
        <v>1.7030949442863967E-5</v>
      </c>
      <c r="F2966" s="16"/>
    </row>
    <row r="2967" spans="2:6" x14ac:dyDescent="0.3">
      <c r="B2967" s="1">
        <f>'Normalized Spectra'!B2965</f>
        <v>7230.17</v>
      </c>
      <c r="C2967" s="5">
        <f>'Normalized Spectra'!C2965*'Spectra Scaled to Min Power'!$B$3</f>
        <v>2.1146536589629189E-5</v>
      </c>
      <c r="F2967" s="16"/>
    </row>
    <row r="2968" spans="2:6" x14ac:dyDescent="0.3">
      <c r="B2968" s="1">
        <f>'Normalized Spectra'!B2966</f>
        <v>7235.8399999999992</v>
      </c>
      <c r="C2968" s="5">
        <f>'Normalized Spectra'!C2966*'Spectra Scaled to Min Power'!$B$3</f>
        <v>2.0171792265395321E-5</v>
      </c>
      <c r="F2968" s="16"/>
    </row>
    <row r="2969" spans="2:6" x14ac:dyDescent="0.3">
      <c r="B2969" s="1">
        <f>'Normalized Spectra'!B2967</f>
        <v>7241.52</v>
      </c>
      <c r="C2969" s="5">
        <f>'Normalized Spectra'!C2967*'Spectra Scaled to Min Power'!$B$3</f>
        <v>2.2987720313182048E-5</v>
      </c>
      <c r="F2969" s="16"/>
    </row>
    <row r="2970" spans="2:6" x14ac:dyDescent="0.3">
      <c r="B2970" s="1">
        <f>'Normalized Spectra'!B2968</f>
        <v>7247.22</v>
      </c>
      <c r="C2970" s="5">
        <f>'Normalized Spectra'!C2968*'Spectra Scaled to Min Power'!$B$3</f>
        <v>2.0848698046113287E-5</v>
      </c>
      <c r="F2970" s="16"/>
    </row>
    <row r="2971" spans="2:6" x14ac:dyDescent="0.3">
      <c r="B2971" s="1">
        <f>'Normalized Spectra'!B2969</f>
        <v>7252.9199999999992</v>
      </c>
      <c r="C2971" s="5">
        <f>'Normalized Spectra'!C2969*'Spectra Scaled to Min Power'!$B$3</f>
        <v>1.7220483061464999E-5</v>
      </c>
      <c r="F2971" s="16"/>
    </row>
    <row r="2972" spans="2:6" x14ac:dyDescent="0.3">
      <c r="B2972" s="1">
        <f>'Normalized Spectra'!B2970</f>
        <v>7258.63</v>
      </c>
      <c r="C2972" s="5">
        <f>'Normalized Spectra'!C2970*'Spectra Scaled to Min Power'!$B$3</f>
        <v>1.7897388842182965E-5</v>
      </c>
      <c r="F2972" s="16"/>
    </row>
    <row r="2973" spans="2:6" x14ac:dyDescent="0.3">
      <c r="B2973" s="1">
        <f>'Normalized Spectra'!B2971</f>
        <v>7264.35</v>
      </c>
      <c r="C2973" s="5">
        <f>'Normalized Spectra'!C2971*'Spectra Scaled to Min Power'!$B$3</f>
        <v>1.7328787986379873E-5</v>
      </c>
      <c r="F2973" s="16"/>
    </row>
    <row r="2974" spans="2:6" x14ac:dyDescent="0.3">
      <c r="B2974" s="1">
        <f>'Normalized Spectra'!B2972</f>
        <v>7270.08</v>
      </c>
      <c r="C2974" s="5">
        <f>'Normalized Spectra'!C2972*'Spectra Scaled to Min Power'!$B$3</f>
        <v>1.6570653511975752E-5</v>
      </c>
      <c r="F2974" s="16"/>
    </row>
    <row r="2975" spans="2:6" x14ac:dyDescent="0.3">
      <c r="B2975" s="1">
        <f>'Normalized Spectra'!B2973</f>
        <v>7275.8200000000006</v>
      </c>
      <c r="C2975" s="5">
        <f>'Normalized Spectra'!C2973*'Spectra Scaled to Min Power'!$B$3</f>
        <v>1.9359505328533763E-5</v>
      </c>
      <c r="F2975" s="16"/>
    </row>
    <row r="2976" spans="2:6" x14ac:dyDescent="0.3">
      <c r="B2976" s="1">
        <f>'Normalized Spectra'!B2974</f>
        <v>7281.5700000000006</v>
      </c>
      <c r="C2976" s="5">
        <f>'Normalized Spectra'!C2974*'Spectra Scaled to Min Power'!$B$3</f>
        <v>2.2608653075979991E-5</v>
      </c>
      <c r="F2976" s="16"/>
    </row>
    <row r="2977" spans="2:6" x14ac:dyDescent="0.3">
      <c r="B2977" s="1">
        <f>'Normalized Spectra'!B2975</f>
        <v>7287.3200000000006</v>
      </c>
      <c r="C2977" s="5">
        <f>'Normalized Spectra'!C2975*'Spectra Scaled to Min Power'!$B$3</f>
        <v>2.0063487340480448E-5</v>
      </c>
      <c r="F2977" s="16"/>
    </row>
    <row r="2978" spans="2:6" x14ac:dyDescent="0.3">
      <c r="B2978" s="1">
        <f>'Normalized Spectra'!B2976</f>
        <v>7293.09</v>
      </c>
      <c r="C2978" s="5">
        <f>'Normalized Spectra'!C2976*'Spectra Scaled to Min Power'!$B$3</f>
        <v>1.9684420103278387E-5</v>
      </c>
      <c r="F2978" s="16"/>
    </row>
    <row r="2979" spans="2:6" x14ac:dyDescent="0.3">
      <c r="B2979" s="1">
        <f>'Normalized Spectra'!B2977</f>
        <v>7298.8600000000006</v>
      </c>
      <c r="C2979" s="5">
        <f>'Normalized Spectra'!C2977*'Spectra Scaled to Min Power'!$B$3</f>
        <v>2.1958823526490744E-5</v>
      </c>
      <c r="F2979" s="16"/>
    </row>
    <row r="2980" spans="2:6" x14ac:dyDescent="0.3">
      <c r="B2980" s="1">
        <f>'Normalized Spectra'!B2978</f>
        <v>7304.64</v>
      </c>
      <c r="C2980" s="5">
        <f>'Normalized Spectra'!C2978*'Spectra Scaled to Min Power'!$B$3</f>
        <v>2.0984079202256879E-5</v>
      </c>
      <c r="F2980" s="16"/>
    </row>
    <row r="2981" spans="2:6" x14ac:dyDescent="0.3">
      <c r="B2981" s="1">
        <f>'Normalized Spectra'!B2979</f>
        <v>7310.44</v>
      </c>
      <c r="C2981" s="5">
        <f>'Normalized Spectra'!C2979*'Spectra Scaled to Min Power'!$B$3</f>
        <v>2.1498527595602528E-5</v>
      </c>
      <c r="F2981" s="16"/>
    </row>
    <row r="2982" spans="2:6" x14ac:dyDescent="0.3">
      <c r="B2982" s="1">
        <f>'Normalized Spectra'!B2980</f>
        <v>7316.24</v>
      </c>
      <c r="C2982" s="5">
        <f>'Normalized Spectra'!C2980*'Spectra Scaled to Min Power'!$B$3</f>
        <v>2.2798186694581023E-5</v>
      </c>
      <c r="F2982" s="16"/>
    </row>
    <row r="2983" spans="2:6" x14ac:dyDescent="0.3">
      <c r="B2983" s="1">
        <f>'Normalized Spectra'!B2981</f>
        <v>7322.05</v>
      </c>
      <c r="C2983" s="5">
        <f>'Normalized Spectra'!C2981*'Spectra Scaled to Min Power'!$B$3</f>
        <v>1.9765648796964542E-5</v>
      </c>
      <c r="F2983" s="16"/>
    </row>
    <row r="2984" spans="2:6" x14ac:dyDescent="0.3">
      <c r="B2984" s="1">
        <f>'Normalized Spectra'!B2982</f>
        <v>7327.87</v>
      </c>
      <c r="C2984" s="5">
        <f>'Normalized Spectra'!C2982*'Spectra Scaled to Min Power'!$B$3</f>
        <v>2.0821621814884565E-5</v>
      </c>
      <c r="F2984" s="16"/>
    </row>
    <row r="2985" spans="2:6" x14ac:dyDescent="0.3">
      <c r="B2985" s="1">
        <f>'Normalized Spectra'!B2983</f>
        <v>7333.7000000000007</v>
      </c>
      <c r="C2985" s="5">
        <f>'Normalized Spectra'!C2983*'Spectra Scaled to Min Power'!$B$3</f>
        <v>2.0984079202256879E-5</v>
      </c>
      <c r="F2985" s="16"/>
    </row>
    <row r="2986" spans="2:6" x14ac:dyDescent="0.3">
      <c r="B2986" s="1">
        <f>'Normalized Spectra'!B2984</f>
        <v>7339.54</v>
      </c>
      <c r="C2986" s="5">
        <f>'Normalized Spectra'!C2984*'Spectra Scaled to Min Power'!$B$3</f>
        <v>1.8005693767097835E-5</v>
      </c>
      <c r="F2986" s="16"/>
    </row>
    <row r="2987" spans="2:6" x14ac:dyDescent="0.3">
      <c r="B2987" s="1">
        <f>'Normalized Spectra'!B2985</f>
        <v>7345.39</v>
      </c>
      <c r="C2987" s="5">
        <f>'Normalized Spectra'!C2985*'Spectra Scaled to Min Power'!$B$3</f>
        <v>2.0442554577682508E-5</v>
      </c>
      <c r="F2987" s="16"/>
    </row>
    <row r="2988" spans="2:6" x14ac:dyDescent="0.3">
      <c r="B2988" s="1">
        <f>'Normalized Spectra'!B2986</f>
        <v>7351.24</v>
      </c>
      <c r="C2988" s="5">
        <f>'Normalized Spectra'!C2986*'Spectra Scaled to Min Power'!$B$3</f>
        <v>2.4585217955676445E-5</v>
      </c>
      <c r="F2988" s="16"/>
    </row>
    <row r="2989" spans="2:6" x14ac:dyDescent="0.3">
      <c r="B2989" s="1">
        <f>'Normalized Spectra'!B2987</f>
        <v>7357.11</v>
      </c>
      <c r="C2989" s="5">
        <f>'Normalized Spectra'!C2987*'Spectra Scaled to Min Power'!$B$3</f>
        <v>2.2229585838777931E-5</v>
      </c>
      <c r="F2989" s="16"/>
    </row>
    <row r="2990" spans="2:6" x14ac:dyDescent="0.3">
      <c r="B2990" s="1">
        <f>'Normalized Spectra'!B2988</f>
        <v>7362.99</v>
      </c>
      <c r="C2990" s="5">
        <f>'Normalized Spectra'!C2988*'Spectra Scaled to Min Power'!$B$3</f>
        <v>2.3420940012841545E-5</v>
      </c>
      <c r="F2990" s="16"/>
    </row>
    <row r="2991" spans="2:6" x14ac:dyDescent="0.3">
      <c r="B2991" s="1">
        <f>'Normalized Spectra'!B2989</f>
        <v>7368.88</v>
      </c>
      <c r="C2991" s="5">
        <f>'Normalized Spectra'!C2989*'Spectra Scaled to Min Power'!$B$3</f>
        <v>2.1958823526490744E-5</v>
      </c>
      <c r="F2991" s="16"/>
    </row>
    <row r="2992" spans="2:6" x14ac:dyDescent="0.3">
      <c r="B2992" s="1">
        <f>'Normalized Spectra'!B2990</f>
        <v>7374.7699999999995</v>
      </c>
      <c r="C2992" s="5">
        <f>'Normalized Spectra'!C2990*'Spectra Scaled to Min Power'!$B$3</f>
        <v>2.3935388406187201E-5</v>
      </c>
      <c r="F2992" s="16"/>
    </row>
    <row r="2993" spans="2:6" x14ac:dyDescent="0.3">
      <c r="B2993" s="1">
        <f>'Normalized Spectra'!B2991</f>
        <v>7380.67</v>
      </c>
      <c r="C2993" s="5">
        <f>'Normalized Spectra'!C2991*'Spectra Scaled to Min Power'!$B$3</f>
        <v>1.925120040361889E-5</v>
      </c>
      <c r="F2993" s="16"/>
    </row>
    <row r="2994" spans="2:6" x14ac:dyDescent="0.3">
      <c r="B2994" s="1">
        <f>'Normalized Spectra'!B2992</f>
        <v>7386.59</v>
      </c>
      <c r="C2994" s="5">
        <f>'Normalized Spectra'!C2992*'Spectra Scaled to Min Power'!$B$3</f>
        <v>2.4883056499192351E-5</v>
      </c>
      <c r="F2994" s="16"/>
    </row>
    <row r="2995" spans="2:6" x14ac:dyDescent="0.3">
      <c r="B2995" s="1">
        <f>'Normalized Spectra'!B2993</f>
        <v>7392.5099999999993</v>
      </c>
      <c r="C2995" s="5">
        <f>'Normalized Spectra'!C2993*'Spectra Scaled to Min Power'!$B$3</f>
        <v>2.1931747295262025E-5</v>
      </c>
      <c r="F2995" s="16"/>
    </row>
    <row r="2996" spans="2:6" x14ac:dyDescent="0.3">
      <c r="B2996" s="1">
        <f>'Normalized Spectra'!B2994</f>
        <v>7398.4500000000007</v>
      </c>
      <c r="C2996" s="5">
        <f>'Normalized Spectra'!C2994*'Spectra Scaled to Min Power'!$B$3</f>
        <v>2.3772931018814888E-5</v>
      </c>
      <c r="F2996" s="16"/>
    </row>
    <row r="2997" spans="2:6" x14ac:dyDescent="0.3">
      <c r="B2997" s="1">
        <f>'Normalized Spectra'!B2995</f>
        <v>7404.39</v>
      </c>
      <c r="C2997" s="5">
        <f>'Normalized Spectra'!C2995*'Spectra Scaled to Min Power'!$B$3</f>
        <v>2.3150177700554362E-5</v>
      </c>
      <c r="F2997" s="16"/>
    </row>
    <row r="2998" spans="2:6" x14ac:dyDescent="0.3">
      <c r="B2998" s="1">
        <f>'Normalized Spectra'!B2996</f>
        <v>7410.34</v>
      </c>
      <c r="C2998" s="5">
        <f>'Normalized Spectra'!C2996*'Spectra Scaled to Min Power'!$B$3</f>
        <v>2.3096025238096922E-5</v>
      </c>
      <c r="F2998" s="16"/>
    </row>
    <row r="2999" spans="2:6" x14ac:dyDescent="0.3">
      <c r="B2999" s="1">
        <f>'Normalized Spectra'!B2997</f>
        <v>7416.2999999999993</v>
      </c>
      <c r="C2999" s="5">
        <f>'Normalized Spectra'!C2997*'Spectra Scaled to Min Power'!$B$3</f>
        <v>2.2121280913863057E-5</v>
      </c>
      <c r="F2999" s="16"/>
    </row>
    <row r="3000" spans="2:6" x14ac:dyDescent="0.3">
      <c r="B3000" s="1">
        <f>'Normalized Spectra'!B2998</f>
        <v>7422.27</v>
      </c>
      <c r="C3000" s="5">
        <f>'Normalized Spectra'!C2998*'Spectra Scaled to Min Power'!$B$3</f>
        <v>2.0009334878023011E-5</v>
      </c>
      <c r="F3000" s="16"/>
    </row>
    <row r="3001" spans="2:6" x14ac:dyDescent="0.3">
      <c r="B3001" s="1">
        <f>'Normalized Spectra'!B2999</f>
        <v>7428.25</v>
      </c>
      <c r="C3001" s="5">
        <f>'Normalized Spectra'!C2999*'Spectra Scaled to Min Power'!$B$3</f>
        <v>2.1281917745772784E-5</v>
      </c>
      <c r="F3001" s="16"/>
    </row>
    <row r="3002" spans="2:6" x14ac:dyDescent="0.3">
      <c r="B3002" s="1">
        <f>'Normalized Spectra'!B3000</f>
        <v>7434.24</v>
      </c>
      <c r="C3002" s="5">
        <f>'Normalized Spectra'!C3000*'Spectra Scaled to Min Power'!$B$3</f>
        <v>2.4774751574277474E-5</v>
      </c>
      <c r="F3002" s="16"/>
    </row>
    <row r="3003" spans="2:6" x14ac:dyDescent="0.3">
      <c r="B3003" s="1">
        <f>'Normalized Spectra'!B3001</f>
        <v>7440.24</v>
      </c>
      <c r="C3003" s="5">
        <f>'Normalized Spectra'!C3001*'Spectra Scaled to Min Power'!$B$3</f>
        <v>2.4720599111820037E-5</v>
      </c>
      <c r="F3003" s="16"/>
    </row>
    <row r="3004" spans="2:6" x14ac:dyDescent="0.3">
      <c r="B3004" s="1">
        <f>'Normalized Spectra'!B3002</f>
        <v>7446.25</v>
      </c>
      <c r="C3004" s="5">
        <f>'Normalized Spectra'!C3002*'Spectra Scaled to Min Power'!$B$3</f>
        <v>2.2527424382293833E-5</v>
      </c>
      <c r="F3004" s="16"/>
    </row>
    <row r="3005" spans="2:6" x14ac:dyDescent="0.3">
      <c r="B3005" s="1">
        <f>'Normalized Spectra'!B3003</f>
        <v>7452.28</v>
      </c>
      <c r="C3005" s="5">
        <f>'Normalized Spectra'!C3003*'Spectra Scaled to Min Power'!$B$3</f>
        <v>2.1850518601575873E-5</v>
      </c>
      <c r="F3005" s="16"/>
    </row>
    <row r="3006" spans="2:6" x14ac:dyDescent="0.3">
      <c r="B3006" s="1">
        <f>'Normalized Spectra'!B3004</f>
        <v>7458.3</v>
      </c>
      <c r="C3006" s="5">
        <f>'Normalized Spectra'!C3004*'Spectra Scaled to Min Power'!$B$3</f>
        <v>2.2229585838777931E-5</v>
      </c>
      <c r="F3006" s="16"/>
    </row>
    <row r="3007" spans="2:6" x14ac:dyDescent="0.3">
      <c r="B3007" s="1">
        <f>'Normalized Spectra'!B3005</f>
        <v>7464.34</v>
      </c>
      <c r="C3007" s="5">
        <f>'Normalized Spectra'!C3005*'Spectra Scaled to Min Power'!$B$3</f>
        <v>2.6453477910458023E-5</v>
      </c>
      <c r="F3007" s="16"/>
    </row>
    <row r="3008" spans="2:6" x14ac:dyDescent="0.3">
      <c r="B3008" s="1">
        <f>'Normalized Spectra'!B3006</f>
        <v>7470.39</v>
      </c>
      <c r="C3008" s="5">
        <f>'Normalized Spectra'!C3006*'Spectra Scaled to Min Power'!$B$3</f>
        <v>2.1417298901916376E-5</v>
      </c>
      <c r="F3008" s="16"/>
    </row>
    <row r="3009" spans="2:6" x14ac:dyDescent="0.3">
      <c r="B3009" s="1">
        <f>'Normalized Spectra'!B3007</f>
        <v>7476.45</v>
      </c>
      <c r="C3009" s="5">
        <f>'Normalized Spectra'!C3007*'Spectra Scaled to Min Power'!$B$3</f>
        <v>2.6480554141686744E-5</v>
      </c>
      <c r="F3009" s="16"/>
    </row>
    <row r="3010" spans="2:6" x14ac:dyDescent="0.3">
      <c r="B3010" s="1">
        <f>'Normalized Spectra'!B3008</f>
        <v>7482.52</v>
      </c>
      <c r="C3010" s="5">
        <f>'Normalized Spectra'!C3008*'Spectra Scaled to Min Power'!$B$3</f>
        <v>2.2689881769666146E-5</v>
      </c>
      <c r="F3010" s="16"/>
    </row>
    <row r="3011" spans="2:6" x14ac:dyDescent="0.3">
      <c r="B3011" s="1">
        <f>'Normalized Spectra'!B3009</f>
        <v>7488.59</v>
      </c>
      <c r="C3011" s="5">
        <f>'Normalized Spectra'!C3009*'Spectra Scaled to Min Power'!$B$3</f>
        <v>2.0957002971028161E-5</v>
      </c>
      <c r="F3011" s="16"/>
    </row>
    <row r="3012" spans="2:6" x14ac:dyDescent="0.3">
      <c r="B3012" s="1">
        <f>'Normalized Spectra'!B3010</f>
        <v>7494.6799999999994</v>
      </c>
      <c r="C3012" s="5">
        <f>'Normalized Spectra'!C3010*'Spectra Scaled to Min Power'!$B$3</f>
        <v>2.7969746859266265E-5</v>
      </c>
      <c r="F3012" s="16"/>
    </row>
    <row r="3013" spans="2:6" x14ac:dyDescent="0.3">
      <c r="B3013" s="1">
        <f>'Normalized Spectra'!B3011</f>
        <v>7500.78</v>
      </c>
      <c r="C3013" s="5">
        <f>'Normalized Spectra'!C3011*'Spectra Scaled to Min Power'!$B$3</f>
        <v>2.3420940012841545E-5</v>
      </c>
      <c r="F3013" s="16"/>
    </row>
    <row r="3014" spans="2:6" x14ac:dyDescent="0.3">
      <c r="B3014" s="1">
        <f>'Normalized Spectra'!B3012</f>
        <v>7506.89</v>
      </c>
      <c r="C3014" s="5">
        <f>'Normalized Spectra'!C3012*'Spectra Scaled to Min Power'!$B$3</f>
        <v>2.417907448724567E-5</v>
      </c>
      <c r="F3014" s="16"/>
    </row>
    <row r="3015" spans="2:6" x14ac:dyDescent="0.3">
      <c r="B3015" s="1">
        <f>'Normalized Spectra'!B3013</f>
        <v>7513.01</v>
      </c>
      <c r="C3015" s="5">
        <f>'Normalized Spectra'!C3013*'Spectra Scaled to Min Power'!$B$3</f>
        <v>2.3448016244070264E-5</v>
      </c>
      <c r="F3015" s="16"/>
    </row>
    <row r="3016" spans="2:6" x14ac:dyDescent="0.3">
      <c r="B3016" s="1">
        <f>'Normalized Spectra'!B3014</f>
        <v>7519.14</v>
      </c>
      <c r="C3016" s="5">
        <f>'Normalized Spectra'!C3014*'Spectra Scaled to Min Power'!$B$3</f>
        <v>2.1850518601575873E-5</v>
      </c>
      <c r="F3016" s="16"/>
    </row>
    <row r="3017" spans="2:6" x14ac:dyDescent="0.3">
      <c r="B3017" s="1">
        <f>'Normalized Spectra'!B3015</f>
        <v>7525.2800000000007</v>
      </c>
      <c r="C3017" s="5">
        <f>'Normalized Spectra'!C3015*'Spectra Scaled to Min Power'!$B$3</f>
        <v>2.1985899757719465E-5</v>
      </c>
      <c r="F3017" s="16"/>
    </row>
    <row r="3018" spans="2:6" x14ac:dyDescent="0.3">
      <c r="B3018" s="1">
        <f>'Normalized Spectra'!B3016</f>
        <v>7531.42</v>
      </c>
      <c r="C3018" s="5">
        <f>'Normalized Spectra'!C3016*'Spectra Scaled to Min Power'!$B$3</f>
        <v>2.4476913030761568E-5</v>
      </c>
      <c r="F3018" s="16"/>
    </row>
    <row r="3019" spans="2:6" x14ac:dyDescent="0.3">
      <c r="B3019" s="1">
        <f>'Normalized Spectra'!B3017</f>
        <v>7537.58</v>
      </c>
      <c r="C3019" s="5">
        <f>'Normalized Spectra'!C3017*'Spectra Scaled to Min Power'!$B$3</f>
        <v>2.3718778556357454E-5</v>
      </c>
      <c r="F3019" s="16"/>
    </row>
    <row r="3020" spans="2:6" x14ac:dyDescent="0.3">
      <c r="B3020" s="1">
        <f>'Normalized Spectra'!B3018</f>
        <v>7543.75</v>
      </c>
      <c r="C3020" s="5">
        <f>'Normalized Spectra'!C3018*'Spectra Scaled to Min Power'!$B$3</f>
        <v>2.3068949006868207E-5</v>
      </c>
      <c r="F3020" s="16"/>
    </row>
    <row r="3021" spans="2:6" x14ac:dyDescent="0.3">
      <c r="B3021" s="1">
        <f>'Normalized Spectra'!B3019</f>
        <v>7549.9299999999994</v>
      </c>
      <c r="C3021" s="5">
        <f>'Normalized Spectra'!C3019*'Spectra Scaled to Min Power'!$B$3</f>
        <v>2.3096025238096922E-5</v>
      </c>
      <c r="F3021" s="16"/>
    </row>
    <row r="3022" spans="2:6" x14ac:dyDescent="0.3">
      <c r="B3022" s="1">
        <f>'Normalized Spectra'!B3020</f>
        <v>7556.12</v>
      </c>
      <c r="C3022" s="5">
        <f>'Normalized Spectra'!C3020*'Spectra Scaled to Min Power'!$B$3</f>
        <v>2.3096025238096922E-5</v>
      </c>
      <c r="F3022" s="16"/>
    </row>
    <row r="3023" spans="2:6" x14ac:dyDescent="0.3">
      <c r="B3023" s="1">
        <f>'Normalized Spectra'!B3021</f>
        <v>7562.32</v>
      </c>
      <c r="C3023" s="5">
        <f>'Normalized Spectra'!C3021*'Spectra Scaled to Min Power'!$B$3</f>
        <v>2.3718778556357454E-5</v>
      </c>
      <c r="F3023" s="16"/>
    </row>
    <row r="3024" spans="2:6" x14ac:dyDescent="0.3">
      <c r="B3024" s="1">
        <f>'Normalized Spectra'!B3022</f>
        <v>7568.52</v>
      </c>
      <c r="C3024" s="5">
        <f>'Normalized Spectra'!C3022*'Spectra Scaled to Min Power'!$B$3</f>
        <v>2.3989540868644638E-5</v>
      </c>
      <c r="F3024" s="16"/>
    </row>
    <row r="3025" spans="2:6" x14ac:dyDescent="0.3">
      <c r="B3025" s="1">
        <f>'Normalized Spectra'!B3023</f>
        <v>7574.7400000000007</v>
      </c>
      <c r="C3025" s="5">
        <f>'Normalized Spectra'!C3023*'Spectra Scaled to Min Power'!$B$3</f>
        <v>2.7428222234691894E-5</v>
      </c>
      <c r="F3025" s="16"/>
    </row>
    <row r="3026" spans="2:6" x14ac:dyDescent="0.3">
      <c r="B3026" s="1">
        <f>'Normalized Spectra'!B3024</f>
        <v>7580.9699999999993</v>
      </c>
      <c r="C3026" s="5">
        <f>'Normalized Spectra'!C3024*'Spectra Scaled to Min Power'!$B$3</f>
        <v>2.7076231228718552E-5</v>
      </c>
      <c r="F3026" s="16"/>
    </row>
    <row r="3027" spans="2:6" x14ac:dyDescent="0.3">
      <c r="B3027" s="1">
        <f>'Normalized Spectra'!B3025</f>
        <v>7587.21</v>
      </c>
      <c r="C3027" s="5">
        <f>'Normalized Spectra'!C3025*'Spectra Scaled to Min Power'!$B$3</f>
        <v>2.3258482625469239E-5</v>
      </c>
      <c r="F3027" s="16"/>
    </row>
    <row r="3028" spans="2:6" x14ac:dyDescent="0.3">
      <c r="B3028" s="1">
        <f>'Normalized Spectra'!B3026</f>
        <v>7593.46</v>
      </c>
      <c r="C3028" s="5">
        <f>'Normalized Spectra'!C3026*'Spectra Scaled to Min Power'!$B$3</f>
        <v>2.2364966994921522E-5</v>
      </c>
      <c r="F3028" s="16"/>
    </row>
    <row r="3029" spans="2:6" x14ac:dyDescent="0.3">
      <c r="B3029" s="1">
        <f>'Normalized Spectra'!B3027</f>
        <v>7599.7199999999993</v>
      </c>
      <c r="C3029" s="5">
        <f>'Normalized Spectra'!C3027*'Spectra Scaled to Min Power'!$B$3</f>
        <v>2.5939029517112374E-5</v>
      </c>
      <c r="F3029" s="16"/>
    </row>
    <row r="3030" spans="2:6" x14ac:dyDescent="0.3">
      <c r="B3030" s="1">
        <f>'Normalized Spectra'!B3028</f>
        <v>7605.9900000000007</v>
      </c>
      <c r="C3030" s="5">
        <f>'Normalized Spectra'!C3028*'Spectra Scaled to Min Power'!$B$3</f>
        <v>2.4531065493219009E-5</v>
      </c>
      <c r="F3030" s="16"/>
    </row>
    <row r="3031" spans="2:6" x14ac:dyDescent="0.3">
      <c r="B3031" s="1">
        <f>'Normalized Spectra'!B3029</f>
        <v>7612.2699999999995</v>
      </c>
      <c r="C3031" s="5">
        <f>'Normalized Spectra'!C3029*'Spectra Scaled to Min Power'!$B$3</f>
        <v>2.5857800823426215E-5</v>
      </c>
      <c r="F3031" s="16"/>
    </row>
    <row r="3032" spans="2:6" x14ac:dyDescent="0.3">
      <c r="B3032" s="1">
        <f>'Normalized Spectra'!B3030</f>
        <v>7618.57</v>
      </c>
      <c r="C3032" s="5">
        <f>'Normalized Spectra'!C3030*'Spectra Scaled to Min Power'!$B$3</f>
        <v>2.6643011529059055E-5</v>
      </c>
      <c r="F3032" s="16"/>
    </row>
    <row r="3033" spans="2:6" x14ac:dyDescent="0.3">
      <c r="B3033" s="1">
        <f>'Normalized Spectra'!B3031</f>
        <v>7624.86</v>
      </c>
      <c r="C3033" s="5">
        <f>'Normalized Spectra'!C3031*'Spectra Scaled to Min Power'!$B$3</f>
        <v>2.7238688616090862E-5</v>
      </c>
      <c r="F3033" s="16"/>
    </row>
    <row r="3034" spans="2:6" x14ac:dyDescent="0.3">
      <c r="B3034" s="1">
        <f>'Normalized Spectra'!B3032</f>
        <v>7631.1799999999994</v>
      </c>
      <c r="C3034" s="5">
        <f>'Normalized Spectra'!C3032*'Spectra Scaled to Min Power'!$B$3</f>
        <v>2.859250017752679E-5</v>
      </c>
      <c r="F3034" s="16"/>
    </row>
    <row r="3035" spans="2:6" x14ac:dyDescent="0.3">
      <c r="B3035" s="1">
        <f>'Normalized Spectra'!B3033</f>
        <v>7637.5</v>
      </c>
      <c r="C3035" s="5">
        <f>'Normalized Spectra'!C3033*'Spectra Scaled to Min Power'!$B$3</f>
        <v>2.3908312174958479E-5</v>
      </c>
      <c r="F3035" s="16"/>
    </row>
    <row r="3036" spans="2:6" x14ac:dyDescent="0.3">
      <c r="B3036" s="1">
        <f>'Normalized Spectra'!B3034</f>
        <v>7643.83</v>
      </c>
      <c r="C3036" s="5">
        <f>'Normalized Spectra'!C3034*'Spectra Scaled to Min Power'!$B$3</f>
        <v>2.5370428661309281E-5</v>
      </c>
      <c r="F3036" s="16"/>
    </row>
    <row r="3037" spans="2:6" x14ac:dyDescent="0.3">
      <c r="B3037" s="1">
        <f>'Normalized Spectra'!B3035</f>
        <v>7650.17</v>
      </c>
      <c r="C3037" s="5">
        <f>'Normalized Spectra'!C3035*'Spectra Scaled to Min Power'!$B$3</f>
        <v>2.4964285192878506E-5</v>
      </c>
      <c r="F3037" s="16"/>
    </row>
    <row r="3038" spans="2:6" x14ac:dyDescent="0.3">
      <c r="B3038" s="1">
        <f>'Normalized Spectra'!B3036</f>
        <v>7656.53</v>
      </c>
      <c r="C3038" s="5">
        <f>'Normalized Spectra'!C3036*'Spectra Scaled to Min Power'!$B$3</f>
        <v>2.4747675343048759E-5</v>
      </c>
      <c r="F3038" s="16"/>
    </row>
    <row r="3039" spans="2:6" x14ac:dyDescent="0.3">
      <c r="B3039" s="1">
        <f>'Normalized Spectra'!B3037</f>
        <v>7662.89</v>
      </c>
      <c r="C3039" s="5">
        <f>'Normalized Spectra'!C3037*'Spectra Scaled to Min Power'!$B$3</f>
        <v>2.3420940012841545E-5</v>
      </c>
      <c r="F3039" s="16"/>
    </row>
    <row r="3040" spans="2:6" x14ac:dyDescent="0.3">
      <c r="B3040" s="1">
        <f>'Normalized Spectra'!B3038</f>
        <v>7669.27</v>
      </c>
      <c r="C3040" s="5">
        <f>'Normalized Spectra'!C3038*'Spectra Scaled to Min Power'!$B$3</f>
        <v>2.9106948570872439E-5</v>
      </c>
      <c r="F3040" s="16"/>
    </row>
    <row r="3041" spans="2:6" x14ac:dyDescent="0.3">
      <c r="B3041" s="1">
        <f>'Normalized Spectra'!B3039</f>
        <v>7675.66</v>
      </c>
      <c r="C3041" s="5">
        <f>'Normalized Spectra'!C3039*'Spectra Scaled to Min Power'!$B$3</f>
        <v>2.1200689052086626E-5</v>
      </c>
      <c r="F3041" s="16"/>
    </row>
    <row r="3042" spans="2:6" x14ac:dyDescent="0.3">
      <c r="B3042" s="1">
        <f>'Normalized Spectra'!B3040</f>
        <v>7682.05</v>
      </c>
      <c r="C3042" s="5">
        <f>'Normalized Spectra'!C3040*'Spectra Scaled to Min Power'!$B$3</f>
        <v>2.9242329727016038E-5</v>
      </c>
      <c r="F3042" s="16"/>
    </row>
    <row r="3043" spans="2:6" x14ac:dyDescent="0.3">
      <c r="B3043" s="1">
        <f>'Normalized Spectra'!B3041</f>
        <v>7688.46</v>
      </c>
      <c r="C3043" s="5">
        <f>'Normalized Spectra'!C3041*'Spectra Scaled to Min Power'!$B$3</f>
        <v>2.7184536153633429E-5</v>
      </c>
      <c r="F3043" s="16"/>
    </row>
    <row r="3044" spans="2:6" x14ac:dyDescent="0.3">
      <c r="B3044" s="1">
        <f>'Normalized Spectra'!B3042</f>
        <v>7694.88</v>
      </c>
      <c r="C3044" s="5">
        <f>'Normalized Spectra'!C3042*'Spectra Scaled to Min Power'!$B$3</f>
        <v>2.6020258210798529E-5</v>
      </c>
      <c r="F3044" s="16"/>
    </row>
    <row r="3045" spans="2:6" x14ac:dyDescent="0.3">
      <c r="B3045" s="1">
        <f>'Normalized Spectra'!B3043</f>
        <v>7701.31</v>
      </c>
      <c r="C3045" s="5">
        <f>'Normalized Spectra'!C3043*'Spectra Scaled to Min Power'!$B$3</f>
        <v>2.8078051784181142E-5</v>
      </c>
      <c r="F3045" s="16"/>
    </row>
    <row r="3046" spans="2:6" x14ac:dyDescent="0.3">
      <c r="B3046" s="1">
        <f>'Normalized Spectra'!B3044</f>
        <v>7707.75</v>
      </c>
      <c r="C3046" s="5">
        <f>'Normalized Spectra'!C3044*'Spectra Scaled to Min Power'!$B$3</f>
        <v>2.2879415388267175E-5</v>
      </c>
      <c r="F3046" s="16"/>
    </row>
    <row r="3047" spans="2:6" x14ac:dyDescent="0.3">
      <c r="B3047" s="1">
        <f>'Normalized Spectra'!B3045</f>
        <v>7714.1900000000005</v>
      </c>
      <c r="C3047" s="5">
        <f>'Normalized Spectra'!C3045*'Spectra Scaled to Min Power'!$B$3</f>
        <v>2.694085007257496E-5</v>
      </c>
      <c r="F3047" s="16"/>
    </row>
    <row r="3048" spans="2:6" x14ac:dyDescent="0.3">
      <c r="B3048" s="1">
        <f>'Normalized Spectra'!B3046</f>
        <v>7720.65</v>
      </c>
      <c r="C3048" s="5">
        <f>'Normalized Spectra'!C3046*'Spectra Scaled to Min Power'!$B$3</f>
        <v>2.5695343436053905E-5</v>
      </c>
      <c r="F3048" s="16"/>
    </row>
    <row r="3049" spans="2:6" x14ac:dyDescent="0.3">
      <c r="B3049" s="1">
        <f>'Normalized Spectra'!B3047</f>
        <v>7727.13</v>
      </c>
      <c r="C3049" s="5">
        <f>'Normalized Spectra'!C3047*'Spectra Scaled to Min Power'!$B$3</f>
        <v>2.7807289471893951E-5</v>
      </c>
      <c r="F3049" s="16"/>
    </row>
    <row r="3050" spans="2:6" x14ac:dyDescent="0.3">
      <c r="B3050" s="1">
        <f>'Normalized Spectra'!B3048</f>
        <v>7733.61</v>
      </c>
      <c r="C3050" s="5">
        <f>'Normalized Spectra'!C3048*'Spectra Scaled to Min Power'!$B$3</f>
        <v>2.6074410673255966E-5</v>
      </c>
      <c r="F3050" s="16"/>
    </row>
    <row r="3051" spans="2:6" x14ac:dyDescent="0.3">
      <c r="B3051" s="1">
        <f>'Normalized Spectra'!B3049</f>
        <v>7740.1</v>
      </c>
      <c r="C3051" s="5">
        <f>'Normalized Spectra'!C3049*'Spectra Scaled to Min Power'!$B$3</f>
        <v>2.5911953285883655E-5</v>
      </c>
      <c r="F3051" s="16"/>
    </row>
    <row r="3052" spans="2:6" x14ac:dyDescent="0.3">
      <c r="B3052" s="1">
        <f>'Normalized Spectra'!B3050</f>
        <v>7746.6100000000006</v>
      </c>
      <c r="C3052" s="5">
        <f>'Normalized Spectra'!C3050*'Spectra Scaled to Min Power'!$B$3</f>
        <v>2.4612294186905167E-5</v>
      </c>
      <c r="F3052" s="16"/>
    </row>
    <row r="3053" spans="2:6" x14ac:dyDescent="0.3">
      <c r="B3053" s="1">
        <f>'Normalized Spectra'!B3051</f>
        <v>7753.12</v>
      </c>
      <c r="C3053" s="5">
        <f>'Normalized Spectra'!C3051*'Spectra Scaled to Min Power'!$B$3</f>
        <v>2.2771110463352305E-5</v>
      </c>
      <c r="F3053" s="16"/>
    </row>
    <row r="3054" spans="2:6" x14ac:dyDescent="0.3">
      <c r="B3054" s="1">
        <f>'Normalized Spectra'!B3052</f>
        <v>7759.65</v>
      </c>
      <c r="C3054" s="5">
        <f>'Normalized Spectra'!C3052*'Spectra Scaled to Min Power'!$B$3</f>
        <v>2.4855980267963632E-5</v>
      </c>
      <c r="F3054" s="16"/>
    </row>
    <row r="3055" spans="2:6" x14ac:dyDescent="0.3">
      <c r="B3055" s="1">
        <f>'Normalized Spectra'!B3053</f>
        <v>7766.18</v>
      </c>
      <c r="C3055" s="5">
        <f>'Normalized Spectra'!C3053*'Spectra Scaled to Min Power'!$B$3</f>
        <v>2.5939029517112374E-5</v>
      </c>
      <c r="F3055" s="16"/>
    </row>
    <row r="3056" spans="2:6" x14ac:dyDescent="0.3">
      <c r="B3056" s="1">
        <f>'Normalized Spectra'!B3054</f>
        <v>7772.7300000000005</v>
      </c>
      <c r="C3056" s="5">
        <f>'Normalized Spectra'!C3054*'Spectra Scaled to Min Power'!$B$3</f>
        <v>2.5939029517112374E-5</v>
      </c>
      <c r="F3056" s="16"/>
    </row>
    <row r="3057" spans="2:6" x14ac:dyDescent="0.3">
      <c r="B3057" s="1">
        <f>'Normalized Spectra'!B3055</f>
        <v>7779.29</v>
      </c>
      <c r="C3057" s="5">
        <f>'Normalized Spectra'!C3055*'Spectra Scaled to Min Power'!$B$3</f>
        <v>2.9513092039303222E-5</v>
      </c>
      <c r="F3057" s="16"/>
    </row>
    <row r="3058" spans="2:6" x14ac:dyDescent="0.3">
      <c r="B3058" s="1">
        <f>'Normalized Spectra'!B3056</f>
        <v>7785.86</v>
      </c>
      <c r="C3058" s="5">
        <f>'Normalized Spectra'!C3056*'Spectra Scaled to Min Power'!$B$3</f>
        <v>2.8105128015409857E-5</v>
      </c>
      <c r="F3058" s="16"/>
    </row>
    <row r="3059" spans="2:6" x14ac:dyDescent="0.3">
      <c r="B3059" s="1">
        <f>'Normalized Spectra'!B3057</f>
        <v>7792.45</v>
      </c>
      <c r="C3059" s="5">
        <f>'Normalized Spectra'!C3057*'Spectra Scaled to Min Power'!$B$3</f>
        <v>2.2933567850724615E-5</v>
      </c>
      <c r="F3059" s="16"/>
    </row>
    <row r="3060" spans="2:6" x14ac:dyDescent="0.3">
      <c r="B3060" s="1">
        <f>'Normalized Spectra'!B3058</f>
        <v>7799.03</v>
      </c>
      <c r="C3060" s="5">
        <f>'Normalized Spectra'!C3058*'Spectra Scaled to Min Power'!$B$3</f>
        <v>2.8809110027356541E-5</v>
      </c>
      <c r="F3060" s="16"/>
    </row>
    <row r="3061" spans="2:6" x14ac:dyDescent="0.3">
      <c r="B3061" s="1">
        <f>'Normalized Spectra'!B3059</f>
        <v>7805.64</v>
      </c>
      <c r="C3061" s="5">
        <f>'Normalized Spectra'!C3059*'Spectra Scaled to Min Power'!$B$3</f>
        <v>2.8646652639984231E-5</v>
      </c>
      <c r="F3061" s="16"/>
    </row>
    <row r="3062" spans="2:6" x14ac:dyDescent="0.3">
      <c r="B3062" s="1">
        <f>'Normalized Spectra'!B3060</f>
        <v>7812.26</v>
      </c>
      <c r="C3062" s="5">
        <f>'Normalized Spectra'!C3060*'Spectra Scaled to Min Power'!$B$3</f>
        <v>2.46664466493626E-5</v>
      </c>
      <c r="F3062" s="16"/>
    </row>
    <row r="3063" spans="2:6" x14ac:dyDescent="0.3">
      <c r="B3063" s="1">
        <f>'Normalized Spectra'!B3061</f>
        <v>7818.88</v>
      </c>
      <c r="C3063" s="5">
        <f>'Normalized Spectra'!C3061*'Spectra Scaled to Min Power'!$B$3</f>
        <v>2.8105128015409857E-5</v>
      </c>
      <c r="F3063" s="16"/>
    </row>
    <row r="3064" spans="2:6" x14ac:dyDescent="0.3">
      <c r="B3064" s="1">
        <f>'Normalized Spectra'!B3062</f>
        <v>7825.52</v>
      </c>
      <c r="C3064" s="5">
        <f>'Normalized Spectra'!C3062*'Spectra Scaled to Min Power'!$B$3</f>
        <v>3.1273047069169929E-5</v>
      </c>
      <c r="F3064" s="16"/>
    </row>
    <row r="3065" spans="2:6" x14ac:dyDescent="0.3">
      <c r="B3065" s="1">
        <f>'Normalized Spectra'!B3063</f>
        <v>7832.17</v>
      </c>
      <c r="C3065" s="5">
        <f>'Normalized Spectra'!C3063*'Spectra Scaled to Min Power'!$B$3</f>
        <v>2.6020258210798529E-5</v>
      </c>
      <c r="F3065" s="16"/>
    </row>
    <row r="3066" spans="2:6" x14ac:dyDescent="0.3">
      <c r="B3066" s="1">
        <f>'Normalized Spectra'!B3064</f>
        <v>7838.83</v>
      </c>
      <c r="C3066" s="5">
        <f>'Normalized Spectra'!C3064*'Spectra Scaled to Min Power'!$B$3</f>
        <v>2.7401146003463176E-5</v>
      </c>
      <c r="F3066" s="16"/>
    </row>
    <row r="3067" spans="2:6" x14ac:dyDescent="0.3">
      <c r="B3067" s="1">
        <f>'Normalized Spectra'!B3065</f>
        <v>7845.5</v>
      </c>
      <c r="C3067" s="5">
        <f>'Normalized Spectra'!C3065*'Spectra Scaled to Min Power'!$B$3</f>
        <v>3.0135845357563747E-5</v>
      </c>
      <c r="F3067" s="16"/>
    </row>
    <row r="3068" spans="2:6" x14ac:dyDescent="0.3">
      <c r="B3068" s="1">
        <f>'Normalized Spectra'!B3066</f>
        <v>7852.1799999999994</v>
      </c>
      <c r="C3068" s="5">
        <f>'Normalized Spectra'!C3066*'Spectra Scaled to Min Power'!$B$3</f>
        <v>2.8619576408755509E-5</v>
      </c>
      <c r="F3068" s="16"/>
    </row>
    <row r="3069" spans="2:6" x14ac:dyDescent="0.3">
      <c r="B3069" s="1">
        <f>'Normalized Spectra'!B3067</f>
        <v>7858.87</v>
      </c>
      <c r="C3069" s="5">
        <f>'Normalized Spectra'!C3067*'Spectra Scaled to Min Power'!$B$3</f>
        <v>2.6507630372915463E-5</v>
      </c>
      <c r="F3069" s="16"/>
    </row>
    <row r="3070" spans="2:6" x14ac:dyDescent="0.3">
      <c r="B3070" s="1">
        <f>'Normalized Spectra'!B3068</f>
        <v>7865.58</v>
      </c>
      <c r="C3070" s="5">
        <f>'Normalized Spectra'!C3068*'Spectra Scaled to Min Power'!$B$3</f>
        <v>2.7130383691175989E-5</v>
      </c>
      <c r="F3070" s="16"/>
    </row>
    <row r="3071" spans="2:6" x14ac:dyDescent="0.3">
      <c r="B3071" s="1">
        <f>'Normalized Spectra'!B3069</f>
        <v>7872.3</v>
      </c>
      <c r="C3071" s="5">
        <f>'Normalized Spectra'!C3069*'Spectra Scaled to Min Power'!$B$3</f>
        <v>2.6236868060628279E-5</v>
      </c>
      <c r="F3071" s="16"/>
    </row>
    <row r="3072" spans="2:6" x14ac:dyDescent="0.3">
      <c r="B3072" s="1">
        <f>'Normalized Spectra'!B3070</f>
        <v>7879.0300000000007</v>
      </c>
      <c r="C3072" s="5">
        <f>'Normalized Spectra'!C3070*'Spectra Scaled to Min Power'!$B$3</f>
        <v>3.0948132294425302E-5</v>
      </c>
      <c r="F3072" s="16"/>
    </row>
    <row r="3073" spans="2:6" x14ac:dyDescent="0.3">
      <c r="B3073" s="1">
        <f>'Normalized Spectra'!B3071</f>
        <v>7885.7699999999995</v>
      </c>
      <c r="C3073" s="5">
        <f>'Normalized Spectra'!C3071*'Spectra Scaled to Min Power'!$B$3</f>
        <v>2.4801827805506192E-5</v>
      </c>
      <c r="F3073" s="16"/>
    </row>
    <row r="3074" spans="2:6" x14ac:dyDescent="0.3">
      <c r="B3074" s="1">
        <f>'Normalized Spectra'!B3072</f>
        <v>7892.52</v>
      </c>
      <c r="C3074" s="5">
        <f>'Normalized Spectra'!C3072*'Spectra Scaled to Min Power'!$B$3</f>
        <v>2.9513092039303222E-5</v>
      </c>
      <c r="F3074" s="16"/>
    </row>
    <row r="3075" spans="2:6" x14ac:dyDescent="0.3">
      <c r="B3075" s="1">
        <f>'Normalized Spectra'!B3073</f>
        <v>7899.28</v>
      </c>
      <c r="C3075" s="5">
        <f>'Normalized Spectra'!C3073*'Spectra Scaled to Min Power'!$B$3</f>
        <v>2.7698984546979078E-5</v>
      </c>
      <c r="F3075" s="16"/>
    </row>
    <row r="3076" spans="2:6" x14ac:dyDescent="0.3">
      <c r="B3076" s="1">
        <f>'Normalized Spectra'!B3074</f>
        <v>7906.06</v>
      </c>
      <c r="C3076" s="5">
        <f>'Normalized Spectra'!C3074*'Spectra Scaled to Min Power'!$B$3</f>
        <v>2.4558141724447727E-5</v>
      </c>
      <c r="F3076" s="16"/>
    </row>
    <row r="3077" spans="2:6" x14ac:dyDescent="0.3">
      <c r="B3077" s="1">
        <f>'Normalized Spectra'!B3075</f>
        <v>7912.84</v>
      </c>
      <c r="C3077" s="5">
        <f>'Normalized Spectra'!C3075*'Spectra Scaled to Min Power'!$B$3</f>
        <v>2.5289199967623126E-5</v>
      </c>
      <c r="F3077" s="16"/>
    </row>
    <row r="3078" spans="2:6" x14ac:dyDescent="0.3">
      <c r="B3078" s="1">
        <f>'Normalized Spectra'!B3076</f>
        <v>7919.64</v>
      </c>
      <c r="C3078" s="5">
        <f>'Normalized Spectra'!C3076*'Spectra Scaled to Min Power'!$B$3</f>
        <v>2.5857800823426215E-5</v>
      </c>
      <c r="F3078" s="16"/>
    </row>
    <row r="3079" spans="2:6" x14ac:dyDescent="0.3">
      <c r="B3079" s="1">
        <f>'Normalized Spectra'!B3077</f>
        <v>7926.45</v>
      </c>
      <c r="C3079" s="5">
        <f>'Normalized Spectra'!C3077*'Spectra Scaled to Min Power'!$B$3</f>
        <v>2.7590679622064204E-5</v>
      </c>
      <c r="F3079" s="16"/>
    </row>
    <row r="3080" spans="2:6" x14ac:dyDescent="0.3">
      <c r="B3080" s="1">
        <f>'Normalized Spectra'!B3078</f>
        <v>7933.27</v>
      </c>
      <c r="C3080" s="5">
        <f>'Normalized Spectra'!C3078*'Spectra Scaled to Min Power'!$B$3</f>
        <v>2.3096025238096922E-5</v>
      </c>
      <c r="F3080" s="16"/>
    </row>
    <row r="3081" spans="2:6" x14ac:dyDescent="0.3">
      <c r="B3081" s="1">
        <f>'Normalized Spectra'!B3079</f>
        <v>7940.11</v>
      </c>
      <c r="C3081" s="5">
        <f>'Normalized Spectra'!C3079*'Spectra Scaled to Min Power'!$B$3</f>
        <v>2.2825262925809738E-5</v>
      </c>
      <c r="F3081" s="16"/>
    </row>
    <row r="3082" spans="2:6" x14ac:dyDescent="0.3">
      <c r="B3082" s="1">
        <f>'Normalized Spectra'!B3080</f>
        <v>7946.95</v>
      </c>
      <c r="C3082" s="5">
        <f>'Normalized Spectra'!C3080*'Spectra Scaled to Min Power'!$B$3</f>
        <v>2.6805468916431368E-5</v>
      </c>
      <c r="F3082" s="16"/>
    </row>
    <row r="3083" spans="2:6" x14ac:dyDescent="0.3">
      <c r="B3083" s="1">
        <f>'Normalized Spectra'!B3081</f>
        <v>7953.8</v>
      </c>
      <c r="C3083" s="5">
        <f>'Normalized Spectra'!C3081*'Spectra Scaled to Min Power'!$B$3</f>
        <v>2.4368608105846695E-5</v>
      </c>
      <c r="F3083" s="16"/>
    </row>
    <row r="3084" spans="2:6" x14ac:dyDescent="0.3">
      <c r="B3084" s="1">
        <f>'Normalized Spectra'!B3082</f>
        <v>7960.67</v>
      </c>
      <c r="C3084" s="5">
        <f>'Normalized Spectra'!C3082*'Spectra Scaled to Min Power'!$B$3</f>
        <v>2.5072590117793376E-5</v>
      </c>
      <c r="F3084" s="16"/>
    </row>
    <row r="3085" spans="2:6" x14ac:dyDescent="0.3">
      <c r="B3085" s="1">
        <f>'Normalized Spectra'!B3083</f>
        <v>7967.5599999999995</v>
      </c>
      <c r="C3085" s="5">
        <f>'Normalized Spectra'!C3083*'Spectra Scaled to Min Power'!$B$3</f>
        <v>2.5126742580250816E-5</v>
      </c>
      <c r="F3085" s="16"/>
    </row>
    <row r="3086" spans="2:6" x14ac:dyDescent="0.3">
      <c r="B3086" s="1">
        <f>'Normalized Spectra'!B3084</f>
        <v>7974.45</v>
      </c>
      <c r="C3086" s="5">
        <f>'Normalized Spectra'!C3084*'Spectra Scaled to Min Power'!$B$3</f>
        <v>2.7834365703122669E-5</v>
      </c>
      <c r="F3086" s="16"/>
    </row>
    <row r="3087" spans="2:6" x14ac:dyDescent="0.3">
      <c r="B3087" s="1">
        <f>'Normalized Spectra'!B3085</f>
        <v>7981.35</v>
      </c>
      <c r="C3087" s="5">
        <f>'Normalized Spectra'!C3085*'Spectra Scaled to Min Power'!$B$3</f>
        <v>2.6832545147660087E-5</v>
      </c>
      <c r="F3087" s="16"/>
    </row>
    <row r="3088" spans="2:6" x14ac:dyDescent="0.3">
      <c r="B3088" s="1">
        <f>'Normalized Spectra'!B3086</f>
        <v>7988.27</v>
      </c>
      <c r="C3088" s="5">
        <f>'Normalized Spectra'!C3086*'Spectra Scaled to Min Power'!$B$3</f>
        <v>2.6128563135713406E-5</v>
      </c>
      <c r="F3088" s="16"/>
    </row>
    <row r="3089" spans="2:6" x14ac:dyDescent="0.3">
      <c r="B3089" s="1">
        <f>'Normalized Spectra'!B3087</f>
        <v>7995.2</v>
      </c>
      <c r="C3089" s="5">
        <f>'Normalized Spectra'!C3087*'Spectra Scaled to Min Power'!$B$3</f>
        <v>2.4151998256016951E-5</v>
      </c>
      <c r="F3089" s="16"/>
    </row>
    <row r="3090" spans="2:6" x14ac:dyDescent="0.3">
      <c r="B3090" s="1">
        <f>'Normalized Spectra'!B3088</f>
        <v>8002.14</v>
      </c>
      <c r="C3090" s="5">
        <f>'Normalized Spectra'!C3088*'Spectra Scaled to Min Power'!$B$3</f>
        <v>2.715745992240471E-5</v>
      </c>
      <c r="F3090" s="16"/>
    </row>
    <row r="3091" spans="2:6" x14ac:dyDescent="0.3">
      <c r="B3091" s="1">
        <f>'Normalized Spectra'!B3089</f>
        <v>8009.09</v>
      </c>
      <c r="C3091" s="5">
        <f>'Normalized Spectra'!C3089*'Spectra Scaled to Min Power'!$B$3</f>
        <v>2.7726060778207799E-5</v>
      </c>
      <c r="F3091" s="16"/>
    </row>
    <row r="3092" spans="2:6" x14ac:dyDescent="0.3">
      <c r="B3092" s="1">
        <f>'Normalized Spectra'!B3090</f>
        <v>8016.05</v>
      </c>
      <c r="C3092" s="5">
        <f>'Normalized Spectra'!C3090*'Spectra Scaled to Min Power'!$B$3</f>
        <v>2.4070769562330793E-5</v>
      </c>
      <c r="F3092" s="16"/>
    </row>
    <row r="3093" spans="2:6" x14ac:dyDescent="0.3">
      <c r="B3093" s="1">
        <f>'Normalized Spectra'!B3091</f>
        <v>8023.0300000000007</v>
      </c>
      <c r="C3093" s="5">
        <f>'Normalized Spectra'!C3091*'Spectra Scaled to Min Power'!$B$3</f>
        <v>2.8132204246638575E-5</v>
      </c>
      <c r="F3093" s="16"/>
    </row>
    <row r="3094" spans="2:6" x14ac:dyDescent="0.3">
      <c r="B3094" s="1">
        <f>'Normalized Spectra'!B3092</f>
        <v>8030.02</v>
      </c>
      <c r="C3094" s="5">
        <f>'Normalized Spectra'!C3092*'Spectra Scaled to Min Power'!$B$3</f>
        <v>2.7374069772234454E-5</v>
      </c>
      <c r="F3094" s="16"/>
    </row>
    <row r="3095" spans="2:6" x14ac:dyDescent="0.3">
      <c r="B3095" s="1">
        <f>'Normalized Spectra'!B3093</f>
        <v>8037.02</v>
      </c>
      <c r="C3095" s="5">
        <f>'Normalized Spectra'!C3093*'Spectra Scaled to Min Power'!$B$3</f>
        <v>2.6047334442027247E-5</v>
      </c>
      <c r="F3095" s="16"/>
    </row>
    <row r="3096" spans="2:6" x14ac:dyDescent="0.3">
      <c r="B3096" s="1">
        <f>'Normalized Spectra'!B3094</f>
        <v>8044.0400000000009</v>
      </c>
      <c r="C3096" s="5">
        <f>'Normalized Spectra'!C3094*'Spectra Scaled to Min Power'!$B$3</f>
        <v>2.6805468916431368E-5</v>
      </c>
      <c r="F3096" s="16"/>
    </row>
    <row r="3097" spans="2:6" x14ac:dyDescent="0.3">
      <c r="B3097" s="1">
        <f>'Normalized Spectra'!B3095</f>
        <v>8051.0599999999995</v>
      </c>
      <c r="C3097" s="5">
        <f>'Normalized Spectra'!C3095*'Spectra Scaled to Min Power'!$B$3</f>
        <v>2.9269405958244756E-5</v>
      </c>
      <c r="F3097" s="16"/>
    </row>
    <row r="3098" spans="2:6" x14ac:dyDescent="0.3">
      <c r="B3098" s="1">
        <f>'Normalized Spectra'!B3096</f>
        <v>8058.0999999999995</v>
      </c>
      <c r="C3098" s="5">
        <f>'Normalized Spectra'!C3096*'Spectra Scaled to Min Power'!$B$3</f>
        <v>2.7482374697149327E-5</v>
      </c>
      <c r="F3098" s="16"/>
    </row>
    <row r="3099" spans="2:6" x14ac:dyDescent="0.3">
      <c r="B3099" s="1">
        <f>'Normalized Spectra'!B3097</f>
        <v>8065.1499999999987</v>
      </c>
      <c r="C3099" s="5">
        <f>'Normalized Spectra'!C3097*'Spectra Scaled to Min Power'!$B$3</f>
        <v>2.5316276198851848E-5</v>
      </c>
      <c r="F3099" s="16"/>
    </row>
    <row r="3100" spans="2:6" x14ac:dyDescent="0.3">
      <c r="B3100" s="1">
        <f>'Normalized Spectra'!B3098</f>
        <v>8072.21</v>
      </c>
      <c r="C3100" s="5">
        <f>'Normalized Spectra'!C3098*'Spectra Scaled to Min Power'!$B$3</f>
        <v>2.7238688616090862E-5</v>
      </c>
      <c r="F3100" s="16"/>
    </row>
    <row r="3101" spans="2:6" x14ac:dyDescent="0.3">
      <c r="B3101" s="1">
        <f>'Normalized Spectra'!B3099</f>
        <v>8079.2800000000007</v>
      </c>
      <c r="C3101" s="5">
        <f>'Normalized Spectra'!C3099*'Spectra Scaled to Min Power'!$B$3</f>
        <v>2.8511271483840635E-5</v>
      </c>
      <c r="F3101" s="16"/>
    </row>
    <row r="3102" spans="2:6" x14ac:dyDescent="0.3">
      <c r="B3102" s="1">
        <f>'Normalized Spectra'!B3100</f>
        <v>8086.3700000000008</v>
      </c>
      <c r="C3102" s="5">
        <f>'Normalized Spectra'!C3100*'Spectra Scaled to Min Power'!$B$3</f>
        <v>3.0623217519680681E-5</v>
      </c>
      <c r="F3102" s="16"/>
    </row>
    <row r="3103" spans="2:6" x14ac:dyDescent="0.3">
      <c r="B3103" s="1">
        <f>'Normalized Spectra'!B3101</f>
        <v>8093.47</v>
      </c>
      <c r="C3103" s="5">
        <f>'Normalized Spectra'!C3101*'Spectra Scaled to Min Power'!$B$3</f>
        <v>3.0406607669850935E-5</v>
      </c>
      <c r="F3103" s="16"/>
    </row>
    <row r="3104" spans="2:6" x14ac:dyDescent="0.3">
      <c r="B3104" s="1">
        <f>'Normalized Spectra'!B3102</f>
        <v>8100.5800000000008</v>
      </c>
      <c r="C3104" s="5">
        <f>'Normalized Spectra'!C3102*'Spectra Scaled to Min Power'!$B$3</f>
        <v>2.8782033796127822E-5</v>
      </c>
      <c r="F3104" s="16"/>
    </row>
    <row r="3105" spans="2:6" x14ac:dyDescent="0.3">
      <c r="B3105" s="1">
        <f>'Normalized Spectra'!B3103</f>
        <v>8107.7</v>
      </c>
      <c r="C3105" s="5">
        <f>'Normalized Spectra'!C3103*'Spectra Scaled to Min Power'!$B$3</f>
        <v>2.561411474236775E-5</v>
      </c>
      <c r="F3105" s="16"/>
    </row>
    <row r="3106" spans="2:6" x14ac:dyDescent="0.3">
      <c r="B3106" s="1">
        <f>'Normalized Spectra'!B3104</f>
        <v>8114.8399999999992</v>
      </c>
      <c r="C3106" s="5">
        <f>'Normalized Spectra'!C3104*'Spectra Scaled to Min Power'!$B$3</f>
        <v>2.6751316453973928E-5</v>
      </c>
      <c r="F3106" s="16"/>
    </row>
    <row r="3107" spans="2:6" x14ac:dyDescent="0.3">
      <c r="B3107" s="1">
        <f>'Normalized Spectra'!B3105</f>
        <v>8121.9900000000007</v>
      </c>
      <c r="C3107" s="5">
        <f>'Normalized Spectra'!C3105*'Spectra Scaled to Min Power'!$B$3</f>
        <v>2.5289199967623126E-5</v>
      </c>
      <c r="F3107" s="16"/>
    </row>
    <row r="3108" spans="2:6" x14ac:dyDescent="0.3">
      <c r="B3108" s="1">
        <f>'Normalized Spectra'!B3106</f>
        <v>8129.1600000000008</v>
      </c>
      <c r="C3108" s="5">
        <f>'Normalized Spectra'!C3106*'Spectra Scaled to Min Power'!$B$3</f>
        <v>2.5316276198851848E-5</v>
      </c>
      <c r="F3108" s="16"/>
    </row>
    <row r="3109" spans="2:6" x14ac:dyDescent="0.3">
      <c r="B3109" s="1">
        <f>'Normalized Spectra'!B3107</f>
        <v>8136.329999999999</v>
      </c>
      <c r="C3109" s="5">
        <f>'Normalized Spectra'!C3107*'Spectra Scaled to Min Power'!$B$3</f>
        <v>2.6426401679229304E-5</v>
      </c>
      <c r="F3109" s="16"/>
    </row>
    <row r="3110" spans="2:6" x14ac:dyDescent="0.3">
      <c r="B3110" s="1">
        <f>'Normalized Spectra'!B3108</f>
        <v>8143.5099999999993</v>
      </c>
      <c r="C3110" s="5">
        <f>'Normalized Spectra'!C3108*'Spectra Scaled to Min Power'!$B$3</f>
        <v>2.6291020523085712E-5</v>
      </c>
      <c r="F3110" s="16"/>
    </row>
    <row r="3111" spans="2:6" x14ac:dyDescent="0.3">
      <c r="B3111" s="1">
        <f>'Normalized Spectra'!B3109</f>
        <v>8150.7199999999993</v>
      </c>
      <c r="C3111" s="5">
        <f>'Normalized Spectra'!C3109*'Spectra Scaled to Min Power'!$B$3</f>
        <v>2.7644832084521641E-5</v>
      </c>
      <c r="F3111" s="16"/>
    </row>
    <row r="3112" spans="2:6" x14ac:dyDescent="0.3">
      <c r="B3112" s="1">
        <f>'Normalized Spectra'!B3110</f>
        <v>8157.93</v>
      </c>
      <c r="C3112" s="5">
        <f>'Normalized Spectra'!C3110*'Spectra Scaled to Min Power'!$B$3</f>
        <v>3.3195459486408947E-5</v>
      </c>
      <c r="F3112" s="16"/>
    </row>
    <row r="3113" spans="2:6" x14ac:dyDescent="0.3">
      <c r="B3113" s="1">
        <f>'Normalized Spectra'!B3111</f>
        <v>8165.16</v>
      </c>
      <c r="C3113" s="5">
        <f>'Normalized Spectra'!C3111*'Spectra Scaled to Min Power'!$B$3</f>
        <v>2.9486015808074503E-5</v>
      </c>
      <c r="F3113" s="16"/>
    </row>
    <row r="3114" spans="2:6" x14ac:dyDescent="0.3">
      <c r="B3114" s="1">
        <f>'Normalized Spectra'!B3112</f>
        <v>8172.4</v>
      </c>
      <c r="C3114" s="5">
        <f>'Normalized Spectra'!C3112*'Spectra Scaled to Min Power'!$B$3</f>
        <v>3.06502937509094E-5</v>
      </c>
      <c r="F3114" s="16"/>
    </row>
    <row r="3115" spans="2:6" x14ac:dyDescent="0.3">
      <c r="B3115" s="1">
        <f>'Normalized Spectra'!B3113</f>
        <v>8179.6399999999994</v>
      </c>
      <c r="C3115" s="5">
        <f>'Normalized Spectra'!C3113*'Spectra Scaled to Min Power'!$B$3</f>
        <v>2.7644832084521641E-5</v>
      </c>
      <c r="F3115" s="16"/>
    </row>
    <row r="3116" spans="2:6" x14ac:dyDescent="0.3">
      <c r="B3116" s="1">
        <f>'Normalized Spectra'!B3114</f>
        <v>8186.9099999999989</v>
      </c>
      <c r="C3116" s="5">
        <f>'Normalized Spectra'!C3114*'Spectra Scaled to Min Power'!$B$3</f>
        <v>3.1706266768829423E-5</v>
      </c>
      <c r="F3116" s="16"/>
    </row>
    <row r="3117" spans="2:6" x14ac:dyDescent="0.3">
      <c r="B3117" s="1">
        <f>'Normalized Spectra'!B3115</f>
        <v>8194.19</v>
      </c>
      <c r="C3117" s="5">
        <f>'Normalized Spectra'!C3115*'Spectra Scaled to Min Power'!$B$3</f>
        <v>2.6832545147660087E-5</v>
      </c>
      <c r="F3117" s="16"/>
    </row>
    <row r="3118" spans="2:6" x14ac:dyDescent="0.3">
      <c r="B3118" s="1">
        <f>'Normalized Spectra'!B3116</f>
        <v>8201.48</v>
      </c>
      <c r="C3118" s="5">
        <f>'Normalized Spectra'!C3116*'Spectra Scaled to Min Power'!$B$3</f>
        <v>2.8565423946298072E-5</v>
      </c>
      <c r="F3118" s="16"/>
    </row>
    <row r="3119" spans="2:6" x14ac:dyDescent="0.3">
      <c r="B3119" s="1">
        <f>'Normalized Spectra'!B3117</f>
        <v>8208.7800000000007</v>
      </c>
      <c r="C3119" s="5">
        <f>'Normalized Spectra'!C3117*'Spectra Scaled to Min Power'!$B$3</f>
        <v>2.7726060778207799E-5</v>
      </c>
      <c r="F3119" s="16"/>
    </row>
    <row r="3120" spans="2:6" x14ac:dyDescent="0.3">
      <c r="B3120" s="1">
        <f>'Normalized Spectra'!B3118</f>
        <v>8216.1</v>
      </c>
      <c r="C3120" s="5">
        <f>'Normalized Spectra'!C3118*'Spectra Scaled to Min Power'!$B$3</f>
        <v>2.9052796108415006E-5</v>
      </c>
      <c r="F3120" s="16"/>
    </row>
    <row r="3121" spans="2:6" x14ac:dyDescent="0.3">
      <c r="B3121" s="1">
        <f>'Normalized Spectra'!B3119</f>
        <v>8223.43</v>
      </c>
      <c r="C3121" s="5">
        <f>'Normalized Spectra'!C3119*'Spectra Scaled to Min Power'!$B$3</f>
        <v>3.0000464201420156E-5</v>
      </c>
      <c r="F3121" s="16"/>
    </row>
    <row r="3122" spans="2:6" x14ac:dyDescent="0.3">
      <c r="B3122" s="1">
        <f>'Normalized Spectra'!B3120</f>
        <v>8230.77</v>
      </c>
      <c r="C3122" s="5">
        <f>'Normalized Spectra'!C3120*'Spectra Scaled to Min Power'!$B$3</f>
        <v>2.6995002535032397E-5</v>
      </c>
      <c r="F3122" s="16"/>
    </row>
    <row r="3123" spans="2:6" x14ac:dyDescent="0.3">
      <c r="B3123" s="1">
        <f>'Normalized Spectra'!B3121</f>
        <v>8238.1200000000008</v>
      </c>
      <c r="C3123" s="5">
        <f>'Normalized Spectra'!C3121*'Spectra Scaled to Min Power'!$B$3</f>
        <v>3.2626858630605854E-5</v>
      </c>
      <c r="F3123" s="16"/>
    </row>
    <row r="3124" spans="2:6" x14ac:dyDescent="0.3">
      <c r="B3124" s="1">
        <f>'Normalized Spectra'!B3122</f>
        <v>8245.49</v>
      </c>
      <c r="C3124" s="5">
        <f>'Normalized Spectra'!C3122*'Spectra Scaled to Min Power'!$B$3</f>
        <v>2.9052796108415006E-5</v>
      </c>
      <c r="F3124" s="16"/>
    </row>
    <row r="3125" spans="2:6" x14ac:dyDescent="0.3">
      <c r="B3125" s="1">
        <f>'Normalized Spectra'!B3123</f>
        <v>8252.869999999999</v>
      </c>
      <c r="C3125" s="5">
        <f>'Normalized Spectra'!C3123*'Spectra Scaled to Min Power'!$B$3</f>
        <v>3.3709907879754595E-5</v>
      </c>
      <c r="F3125" s="16"/>
    </row>
    <row r="3126" spans="2:6" x14ac:dyDescent="0.3">
      <c r="B3126" s="1">
        <f>'Normalized Spectra'!B3124</f>
        <v>8260.27</v>
      </c>
      <c r="C3126" s="5">
        <f>'Normalized Spectra'!C3124*'Spectra Scaled to Min Power'!$B$3</f>
        <v>3.3087154561494073E-5</v>
      </c>
      <c r="F3126" s="16"/>
    </row>
    <row r="3127" spans="2:6" x14ac:dyDescent="0.3">
      <c r="B3127" s="1">
        <f>'Normalized Spectra'!B3125</f>
        <v>8267.68</v>
      </c>
      <c r="C3127" s="5">
        <f>'Normalized Spectra'!C3125*'Spectra Scaled to Min Power'!$B$3</f>
        <v>2.9729701889132972E-5</v>
      </c>
      <c r="F3127" s="16"/>
    </row>
    <row r="3128" spans="2:6" x14ac:dyDescent="0.3">
      <c r="B3128" s="1">
        <f>'Normalized Spectra'!B3126</f>
        <v>8275.1</v>
      </c>
      <c r="C3128" s="5">
        <f>'Normalized Spectra'!C3126*'Spectra Scaled to Min Power'!$B$3</f>
        <v>2.7319917309777021E-5</v>
      </c>
      <c r="F3128" s="16"/>
    </row>
    <row r="3129" spans="2:6" x14ac:dyDescent="0.3">
      <c r="B3129" s="1">
        <f>'Normalized Spectra'!B3127</f>
        <v>8282.5299999999988</v>
      </c>
      <c r="C3129" s="5">
        <f>'Normalized Spectra'!C3127*'Spectra Scaled to Min Power'!$B$3</f>
        <v>3.3655755417297159E-5</v>
      </c>
      <c r="F3129" s="16"/>
    </row>
    <row r="3130" spans="2:6" x14ac:dyDescent="0.3">
      <c r="B3130" s="1">
        <f>'Normalized Spectra'!B3128</f>
        <v>8289.98</v>
      </c>
      <c r="C3130" s="5">
        <f>'Normalized Spectra'!C3128*'Spectra Scaled to Min Power'!$B$3</f>
        <v>2.9025719877186288E-5</v>
      </c>
      <c r="F3130" s="16"/>
    </row>
    <row r="3131" spans="2:6" x14ac:dyDescent="0.3">
      <c r="B3131" s="1">
        <f>'Normalized Spectra'!B3129</f>
        <v>8297.4499999999989</v>
      </c>
      <c r="C3131" s="5">
        <f>'Normalized Spectra'!C3129*'Spectra Scaled to Min Power'!$B$3</f>
        <v>2.9675549426675532E-5</v>
      </c>
      <c r="F3131" s="16"/>
    </row>
    <row r="3132" spans="2:6" x14ac:dyDescent="0.3">
      <c r="B3132" s="1">
        <f>'Normalized Spectra'!B3130</f>
        <v>8304.92</v>
      </c>
      <c r="C3132" s="5">
        <f>'Normalized Spectra'!C3130*'Spectra Scaled to Min Power'!$B$3</f>
        <v>3.3276688180095102E-5</v>
      </c>
      <c r="F3132" s="16"/>
    </row>
    <row r="3133" spans="2:6" x14ac:dyDescent="0.3">
      <c r="B3133" s="1">
        <f>'Normalized Spectra'!B3131</f>
        <v>8312.41</v>
      </c>
      <c r="C3133" s="5">
        <f>'Normalized Spectra'!C3131*'Spectra Scaled to Min Power'!$B$3</f>
        <v>3.0514912594765808E-5</v>
      </c>
      <c r="F3133" s="16"/>
    </row>
    <row r="3134" spans="2:6" x14ac:dyDescent="0.3">
      <c r="B3134" s="1">
        <f>'Normalized Spectra'!B3132</f>
        <v>8319.91</v>
      </c>
      <c r="C3134" s="5">
        <f>'Normalized Spectra'!C3132*'Spectra Scaled to Min Power'!$B$3</f>
        <v>3.2681011093063298E-5</v>
      </c>
      <c r="F3134" s="16"/>
    </row>
    <row r="3135" spans="2:6" x14ac:dyDescent="0.3">
      <c r="B3135" s="1">
        <f>'Normalized Spectra'!B3133</f>
        <v>8327.43</v>
      </c>
      <c r="C3135" s="5">
        <f>'Normalized Spectra'!C3133*'Spectra Scaled to Min Power'!$B$3</f>
        <v>3.3005925867807911E-5</v>
      </c>
      <c r="F3135" s="16"/>
    </row>
    <row r="3136" spans="2:6" x14ac:dyDescent="0.3">
      <c r="B3136" s="1">
        <f>'Normalized Spectra'!B3134</f>
        <v>8334.9600000000009</v>
      </c>
      <c r="C3136" s="5">
        <f>'Normalized Spectra'!C3134*'Spectra Scaled to Min Power'!$B$3</f>
        <v>3.4711728435217182E-5</v>
      </c>
      <c r="F3136" s="16"/>
    </row>
    <row r="3137" spans="2:6" x14ac:dyDescent="0.3">
      <c r="B3137" s="1">
        <f>'Normalized Spectra'!B3135</f>
        <v>8342.5</v>
      </c>
      <c r="C3137" s="5">
        <f>'Normalized Spectra'!C3135*'Spectra Scaled to Min Power'!$B$3</f>
        <v>3.1841647924973015E-5</v>
      </c>
      <c r="F3137" s="16"/>
    </row>
    <row r="3138" spans="2:6" x14ac:dyDescent="0.3">
      <c r="B3138" s="1">
        <f>'Normalized Spectra'!B3136</f>
        <v>8350.0499999999993</v>
      </c>
      <c r="C3138" s="5">
        <f>'Normalized Spectra'!C3136*'Spectra Scaled to Min Power'!$B$3</f>
        <v>3.3791136573440751E-5</v>
      </c>
      <c r="F3138" s="16"/>
    </row>
    <row r="3139" spans="2:6" x14ac:dyDescent="0.3">
      <c r="B3139" s="1">
        <f>'Normalized Spectra'!B3137</f>
        <v>8357.630000000001</v>
      </c>
      <c r="C3139" s="5">
        <f>'Normalized Spectra'!C3137*'Spectra Scaled to Min Power'!$B$3</f>
        <v>3.0704446213366837E-5</v>
      </c>
      <c r="F3139" s="16"/>
    </row>
    <row r="3140" spans="2:6" x14ac:dyDescent="0.3">
      <c r="B3140" s="1">
        <f>'Normalized Spectra'!B3138</f>
        <v>8365.2099999999991</v>
      </c>
      <c r="C3140" s="5">
        <f>'Normalized Spectra'!C3138*'Spectra Scaled to Min Power'!$B$3</f>
        <v>2.8809110027356541E-5</v>
      </c>
      <c r="F3140" s="16"/>
    </row>
    <row r="3141" spans="2:6" x14ac:dyDescent="0.3">
      <c r="B3141" s="1">
        <f>'Normalized Spectra'!B3139</f>
        <v>8372.81</v>
      </c>
      <c r="C3141" s="5">
        <f>'Normalized Spectra'!C3139*'Spectra Scaled to Min Power'!$B$3</f>
        <v>2.8700805102441664E-5</v>
      </c>
      <c r="F3141" s="16"/>
    </row>
    <row r="3142" spans="2:6" x14ac:dyDescent="0.3">
      <c r="B3142" s="1">
        <f>'Normalized Spectra'!B3140</f>
        <v>8380.42</v>
      </c>
      <c r="C3142" s="5">
        <f>'Normalized Spectra'!C3140*'Spectra Scaled to Min Power'!$B$3</f>
        <v>3.1679190537600704E-5</v>
      </c>
      <c r="F3142" s="16"/>
    </row>
    <row r="3143" spans="2:6" x14ac:dyDescent="0.3">
      <c r="B3143" s="1">
        <f>'Normalized Spectra'!B3141</f>
        <v>8388.0400000000009</v>
      </c>
      <c r="C3143" s="5">
        <f>'Normalized Spectra'!C3141*'Spectra Scaled to Min Power'!$B$3</f>
        <v>3.441388989170128E-5</v>
      </c>
      <c r="F3143" s="16"/>
    </row>
    <row r="3144" spans="2:6" x14ac:dyDescent="0.3">
      <c r="B3144" s="1">
        <f>'Normalized Spectra'!B3142</f>
        <v>8395.69</v>
      </c>
      <c r="C3144" s="5">
        <f>'Normalized Spectra'!C3142*'Spectra Scaled to Min Power'!$B$3</f>
        <v>3.9098077894269591E-5</v>
      </c>
      <c r="F3144" s="16"/>
    </row>
    <row r="3145" spans="2:6" x14ac:dyDescent="0.3">
      <c r="B3145" s="1">
        <f>'Normalized Spectra'!B3143</f>
        <v>8403.34</v>
      </c>
      <c r="C3145" s="5">
        <f>'Normalized Spectra'!C3143*'Spectra Scaled to Min Power'!$B$3</f>
        <v>3.4468042354158716E-5</v>
      </c>
      <c r="F3145" s="16"/>
    </row>
    <row r="3146" spans="2:6" x14ac:dyDescent="0.3">
      <c r="B3146" s="1">
        <f>'Normalized Spectra'!B3144</f>
        <v>8411</v>
      </c>
      <c r="C3146" s="5">
        <f>'Normalized Spectra'!C3144*'Spectra Scaled to Min Power'!$B$3</f>
        <v>3.4359737429243843E-5</v>
      </c>
      <c r="F3146" s="16"/>
    </row>
    <row r="3147" spans="2:6" x14ac:dyDescent="0.3">
      <c r="B3147" s="1">
        <f>'Normalized Spectra'!B3145</f>
        <v>8418.68</v>
      </c>
      <c r="C3147" s="5">
        <f>'Normalized Spectra'!C3145*'Spectra Scaled to Min Power'!$B$3</f>
        <v>3.4305584966786406E-5</v>
      </c>
      <c r="F3147" s="16"/>
    </row>
    <row r="3148" spans="2:6" x14ac:dyDescent="0.3">
      <c r="B3148" s="1">
        <f>'Normalized Spectra'!B3146</f>
        <v>8426.3799999999992</v>
      </c>
      <c r="C3148" s="5">
        <f>'Normalized Spectra'!C3146*'Spectra Scaled to Min Power'!$B$3</f>
        <v>3.3168383255180228E-5</v>
      </c>
      <c r="F3148" s="16"/>
    </row>
    <row r="3149" spans="2:6" x14ac:dyDescent="0.3">
      <c r="B3149" s="1">
        <f>'Normalized Spectra'!B3147</f>
        <v>8434.09</v>
      </c>
      <c r="C3149" s="5">
        <f>'Normalized Spectra'!C3147*'Spectra Scaled to Min Power'!$B$3</f>
        <v>3.4088975116956659E-5</v>
      </c>
      <c r="F3149" s="16"/>
    </row>
    <row r="3150" spans="2:6" x14ac:dyDescent="0.3">
      <c r="B3150" s="1">
        <f>'Normalized Spectra'!B3148</f>
        <v>8441.82</v>
      </c>
      <c r="C3150" s="5">
        <f>'Normalized Spectra'!C3148*'Spectra Scaled to Min Power'!$B$3</f>
        <v>3.0704446213366837E-5</v>
      </c>
      <c r="F3150" s="16"/>
    </row>
    <row r="3151" spans="2:6" x14ac:dyDescent="0.3">
      <c r="B3151" s="1">
        <f>'Normalized Spectra'!B3149</f>
        <v>8449.5500000000011</v>
      </c>
      <c r="C3151" s="5">
        <f>'Normalized Spectra'!C3149*'Spectra Scaled to Min Power'!$B$3</f>
        <v>3.3980670192041786E-5</v>
      </c>
      <c r="F3151" s="16"/>
    </row>
    <row r="3152" spans="2:6" x14ac:dyDescent="0.3">
      <c r="B3152" s="1">
        <f>'Normalized Spectra'!B3150</f>
        <v>8457.2999999999993</v>
      </c>
      <c r="C3152" s="5">
        <f>'Normalized Spectra'!C3150*'Spectra Scaled to Min Power'!$B$3</f>
        <v>3.4359737429243843E-5</v>
      </c>
      <c r="F3152" s="16"/>
    </row>
    <row r="3153" spans="2:6" x14ac:dyDescent="0.3">
      <c r="B3153" s="1">
        <f>'Normalized Spectra'!B3151</f>
        <v>8465.0700000000015</v>
      </c>
      <c r="C3153" s="5">
        <f>'Normalized Spectra'!C3151*'Spectra Scaled to Min Power'!$B$3</f>
        <v>3.3060078330265355E-5</v>
      </c>
      <c r="F3153" s="16"/>
    </row>
    <row r="3154" spans="2:6" x14ac:dyDescent="0.3">
      <c r="B3154" s="1">
        <f>'Normalized Spectra'!B3152</f>
        <v>8472.8499999999985</v>
      </c>
      <c r="C3154" s="5">
        <f>'Normalized Spectra'!C3152*'Spectra Scaled to Min Power'!$B$3</f>
        <v>3.3764060342212032E-5</v>
      </c>
      <c r="F3154" s="16"/>
    </row>
    <row r="3155" spans="2:6" x14ac:dyDescent="0.3">
      <c r="B3155" s="1">
        <f>'Normalized Spectra'!B3153</f>
        <v>8480.64</v>
      </c>
      <c r="C3155" s="5">
        <f>'Normalized Spectra'!C3153*'Spectra Scaled to Min Power'!$B$3</f>
        <v>3.0677369982138118E-5</v>
      </c>
      <c r="F3155" s="16"/>
    </row>
    <row r="3156" spans="2:6" x14ac:dyDescent="0.3">
      <c r="B3156" s="1">
        <f>'Normalized Spectra'!B3154</f>
        <v>8488.4500000000007</v>
      </c>
      <c r="C3156" s="5">
        <f>'Normalized Spectra'!C3154*'Spectra Scaled to Min Power'!$B$3</f>
        <v>3.0406607669850935E-5</v>
      </c>
      <c r="F3156" s="16"/>
    </row>
    <row r="3157" spans="2:6" x14ac:dyDescent="0.3">
      <c r="B3157" s="1">
        <f>'Normalized Spectra'!B3155</f>
        <v>8496.2800000000007</v>
      </c>
      <c r="C3157" s="5">
        <f>'Normalized Spectra'!C3155*'Spectra Scaled to Min Power'!$B$3</f>
        <v>3.1002284756882745E-5</v>
      </c>
      <c r="F3157" s="16"/>
    </row>
    <row r="3158" spans="2:6" x14ac:dyDescent="0.3">
      <c r="B3158" s="1">
        <f>'Normalized Spectra'!B3156</f>
        <v>8504.1200000000008</v>
      </c>
      <c r="C3158" s="5">
        <f>'Normalized Spectra'!C3156*'Spectra Scaled to Min Power'!$B$3</f>
        <v>3.7987952413892131E-5</v>
      </c>
      <c r="F3158" s="16"/>
    </row>
    <row r="3159" spans="2:6" x14ac:dyDescent="0.3">
      <c r="B3159" s="1">
        <f>'Normalized Spectra'!B3157</f>
        <v>8511.9699999999993</v>
      </c>
      <c r="C3159" s="5">
        <f>'Normalized Spectra'!C3157*'Spectra Scaled to Min Power'!$B$3</f>
        <v>3.208533400603148E-5</v>
      </c>
      <c r="F3159" s="16"/>
    </row>
    <row r="3160" spans="2:6" x14ac:dyDescent="0.3">
      <c r="B3160" s="1">
        <f>'Normalized Spectra'!B3158</f>
        <v>8519.83</v>
      </c>
      <c r="C3160" s="5">
        <f>'Normalized Spectra'!C3158*'Spectra Scaled to Min Power'!$B$3</f>
        <v>3.6038463765424395E-5</v>
      </c>
      <c r="F3160" s="16"/>
    </row>
    <row r="3161" spans="2:6" x14ac:dyDescent="0.3">
      <c r="B3161" s="1">
        <f>'Normalized Spectra'!B3159</f>
        <v>8527.7200000000012</v>
      </c>
      <c r="C3161" s="5">
        <f>'Normalized Spectra'!C3159*'Spectra Scaled to Min Power'!$B$3</f>
        <v>3.755473271423263E-5</v>
      </c>
      <c r="F3161" s="16"/>
    </row>
    <row r="3162" spans="2:6" x14ac:dyDescent="0.3">
      <c r="B3162" s="1">
        <f>'Normalized Spectra'!B3160</f>
        <v>8535.61</v>
      </c>
      <c r="C3162" s="5">
        <f>'Normalized Spectra'!C3160*'Spectra Scaled to Min Power'!$B$3</f>
        <v>3.1191818375483774E-5</v>
      </c>
      <c r="F3162" s="16"/>
    </row>
    <row r="3163" spans="2:6" x14ac:dyDescent="0.3">
      <c r="B3163" s="1">
        <f>'Normalized Spectra'!B3161</f>
        <v>8543.5300000000007</v>
      </c>
      <c r="C3163" s="5">
        <f>'Normalized Spectra'!C3161*'Spectra Scaled to Min Power'!$B$3</f>
        <v>3.5469862909621303E-5</v>
      </c>
      <c r="F3163" s="16"/>
    </row>
    <row r="3164" spans="2:6" x14ac:dyDescent="0.3">
      <c r="B3164" s="1">
        <f>'Normalized Spectra'!B3162</f>
        <v>8551.4500000000007</v>
      </c>
      <c r="C3164" s="5">
        <f>'Normalized Spectra'!C3162*'Spectra Scaled to Min Power'!$B$3</f>
        <v>3.192287661865917E-5</v>
      </c>
      <c r="F3164" s="16"/>
    </row>
    <row r="3165" spans="2:6" x14ac:dyDescent="0.3">
      <c r="B3165" s="1">
        <f>'Normalized Spectra'!B3163</f>
        <v>8559.3900000000012</v>
      </c>
      <c r="C3165" s="5">
        <f>'Normalized Spectra'!C3163*'Spectra Scaled to Min Power'!$B$3</f>
        <v>3.3872365267126912E-5</v>
      </c>
      <c r="F3165" s="16"/>
    </row>
    <row r="3166" spans="2:6" x14ac:dyDescent="0.3">
      <c r="B3166" s="1">
        <f>'Normalized Spectra'!B3164</f>
        <v>8567.34</v>
      </c>
      <c r="C3166" s="5">
        <f>'Normalized Spectra'!C3164*'Spectra Scaled to Min Power'!$B$3</f>
        <v>3.2166562699717642E-5</v>
      </c>
      <c r="F3166" s="16"/>
    </row>
    <row r="3167" spans="2:6" x14ac:dyDescent="0.3">
      <c r="B3167" s="1">
        <f>'Normalized Spectra'!B3165</f>
        <v>8575.31</v>
      </c>
      <c r="C3167" s="5">
        <f>'Normalized Spectra'!C3165*'Spectra Scaled to Min Power'!$B$3</f>
        <v>3.1679190537600704E-5</v>
      </c>
      <c r="F3167" s="16"/>
    </row>
    <row r="3168" spans="2:6" x14ac:dyDescent="0.3">
      <c r="B3168" s="1">
        <f>'Normalized Spectra'!B3166</f>
        <v>8583.2999999999993</v>
      </c>
      <c r="C3168" s="5">
        <f>'Normalized Spectra'!C3166*'Spectra Scaled to Min Power'!$B$3</f>
        <v>3.5334481753477711E-5</v>
      </c>
      <c r="F3168" s="16"/>
    </row>
    <row r="3169" spans="2:6" x14ac:dyDescent="0.3">
      <c r="B3169" s="1">
        <f>'Normalized Spectra'!B3167</f>
        <v>8591.2900000000009</v>
      </c>
      <c r="C3169" s="5">
        <f>'Normalized Spectra'!C3167*'Spectra Scaled to Min Power'!$B$3</f>
        <v>3.5469862909621303E-5</v>
      </c>
      <c r="F3169" s="16"/>
    </row>
    <row r="3170" spans="2:6" x14ac:dyDescent="0.3">
      <c r="B3170" s="1">
        <f>'Normalized Spectra'!B3168</f>
        <v>8599.31</v>
      </c>
      <c r="C3170" s="5">
        <f>'Normalized Spectra'!C3168*'Spectra Scaled to Min Power'!$B$3</f>
        <v>3.4928338285046935E-5</v>
      </c>
      <c r="F3170" s="16"/>
    </row>
    <row r="3171" spans="2:6" x14ac:dyDescent="0.3">
      <c r="B3171" s="1">
        <f>'Normalized Spectra'!B3169</f>
        <v>8607.34</v>
      </c>
      <c r="C3171" s="5">
        <f>'Normalized Spectra'!C3169*'Spectra Scaled to Min Power'!$B$3</f>
        <v>3.7365199095631602E-5</v>
      </c>
      <c r="F3171" s="16"/>
    </row>
    <row r="3172" spans="2:6" x14ac:dyDescent="0.3">
      <c r="B3172" s="1">
        <f>'Normalized Spectra'!B3170</f>
        <v>8615.39</v>
      </c>
      <c r="C3172" s="5">
        <f>'Normalized Spectra'!C3170*'Spectra Scaled to Min Power'!$B$3</f>
        <v>3.5226176828562837E-5</v>
      </c>
      <c r="F3172" s="16"/>
    </row>
    <row r="3173" spans="2:6" x14ac:dyDescent="0.3">
      <c r="B3173" s="1">
        <f>'Normalized Spectra'!B3171</f>
        <v>8623.44</v>
      </c>
      <c r="C3173" s="5">
        <f>'Normalized Spectra'!C3171*'Spectra Scaled to Min Power'!$B$3</f>
        <v>3.47388046664459E-5</v>
      </c>
      <c r="F3173" s="16"/>
    </row>
    <row r="3174" spans="2:6" x14ac:dyDescent="0.3">
      <c r="B3174" s="1">
        <f>'Normalized Spectra'!B3172</f>
        <v>8631.52</v>
      </c>
      <c r="C3174" s="5">
        <f>'Normalized Spectra'!C3172*'Spectra Scaled to Min Power'!$B$3</f>
        <v>3.5578167834536176E-5</v>
      </c>
      <c r="F3174" s="16"/>
    </row>
    <row r="3175" spans="2:6" x14ac:dyDescent="0.3">
      <c r="B3175" s="1">
        <f>'Normalized Spectra'!B3173</f>
        <v>8639.6099999999988</v>
      </c>
      <c r="C3175" s="5">
        <f>'Normalized Spectra'!C3173*'Spectra Scaled to Min Power'!$B$3</f>
        <v>3.3249611948866376E-5</v>
      </c>
      <c r="F3175" s="16"/>
    </row>
    <row r="3176" spans="2:6" x14ac:dyDescent="0.3">
      <c r="B3176" s="1">
        <f>'Normalized Spectra'!B3174</f>
        <v>8647.7099999999991</v>
      </c>
      <c r="C3176" s="5">
        <f>'Normalized Spectra'!C3174*'Spectra Scaled to Min Power'!$B$3</f>
        <v>3.5524015372078739E-5</v>
      </c>
      <c r="F3176" s="16"/>
    </row>
    <row r="3177" spans="2:6" x14ac:dyDescent="0.3">
      <c r="B3177" s="1">
        <f>'Normalized Spectra'!B3175</f>
        <v>8655.84</v>
      </c>
      <c r="C3177" s="5">
        <f>'Normalized Spectra'!C3175*'Spectra Scaled to Min Power'!$B$3</f>
        <v>3.3953593960813068E-5</v>
      </c>
      <c r="F3177" s="16"/>
    </row>
    <row r="3178" spans="2:6" x14ac:dyDescent="0.3">
      <c r="B3178" s="1">
        <f>'Normalized Spectra'!B3176</f>
        <v>8663.9599999999991</v>
      </c>
      <c r="C3178" s="5">
        <f>'Normalized Spectra'!C3176*'Spectra Scaled to Min Power'!$B$3</f>
        <v>3.4143127579414096E-5</v>
      </c>
      <c r="F3178" s="16"/>
    </row>
    <row r="3179" spans="2:6" x14ac:dyDescent="0.3">
      <c r="B3179" s="1">
        <f>'Normalized Spectra'!B3177</f>
        <v>8672.119999999999</v>
      </c>
      <c r="C3179" s="5">
        <f>'Normalized Spectra'!C3177*'Spectra Scaled to Min Power'!$B$3</f>
        <v>4.1562014936082982E-5</v>
      </c>
      <c r="F3179" s="16"/>
    </row>
    <row r="3180" spans="2:6" x14ac:dyDescent="0.3">
      <c r="B3180" s="1">
        <f>'Normalized Spectra'!B3178</f>
        <v>8680.2800000000007</v>
      </c>
      <c r="C3180" s="5">
        <f>'Normalized Spectra'!C3178*'Spectra Scaled to Min Power'!$B$3</f>
        <v>3.8069181107578286E-5</v>
      </c>
      <c r="F3180" s="16"/>
    </row>
    <row r="3181" spans="2:6" x14ac:dyDescent="0.3">
      <c r="B3181" s="1">
        <f>'Normalized Spectra'!B3179</f>
        <v>8688.4700000000012</v>
      </c>
      <c r="C3181" s="5">
        <f>'Normalized Spectra'!C3179*'Spectra Scaled to Min Power'!$B$3</f>
        <v>3.5415710447163866E-5</v>
      </c>
      <c r="F3181" s="16"/>
    </row>
    <row r="3182" spans="2:6" x14ac:dyDescent="0.3">
      <c r="B3182" s="1">
        <f>'Normalized Spectra'!B3180</f>
        <v>8696.67</v>
      </c>
      <c r="C3182" s="5">
        <f>'Normalized Spectra'!C3180*'Spectra Scaled to Min Power'!$B$3</f>
        <v>3.425143250432897E-5</v>
      </c>
      <c r="F3182" s="16"/>
    </row>
    <row r="3183" spans="2:6" x14ac:dyDescent="0.3">
      <c r="B3183" s="1">
        <f>'Normalized Spectra'!B3181</f>
        <v>8704.869999999999</v>
      </c>
      <c r="C3183" s="5">
        <f>'Normalized Spectra'!C3181*'Spectra Scaled to Min Power'!$B$3</f>
        <v>3.3872365267126912E-5</v>
      </c>
      <c r="F3183" s="16"/>
    </row>
    <row r="3184" spans="2:6" x14ac:dyDescent="0.3">
      <c r="B3184" s="1">
        <f>'Normalized Spectra'!B3182</f>
        <v>8713.1</v>
      </c>
      <c r="C3184" s="5">
        <f>'Normalized Spectra'!C3182*'Spectra Scaled to Min Power'!$B$3</f>
        <v>3.5117871903647964E-5</v>
      </c>
      <c r="F3184" s="16"/>
    </row>
    <row r="3185" spans="2:6" x14ac:dyDescent="0.3">
      <c r="B3185" s="1">
        <f>'Normalized Spectra'!B3183</f>
        <v>8721.3499999999985</v>
      </c>
      <c r="C3185" s="5">
        <f>'Normalized Spectra'!C3183*'Spectra Scaled to Min Power'!$B$3</f>
        <v>3.7175665477030567E-5</v>
      </c>
      <c r="F3185" s="16"/>
    </row>
    <row r="3186" spans="2:6" x14ac:dyDescent="0.3">
      <c r="B3186" s="1">
        <f>'Normalized Spectra'!B3184</f>
        <v>8729.6099999999988</v>
      </c>
      <c r="C3186" s="5">
        <f>'Normalized Spectra'!C3184*'Spectra Scaled to Min Power'!$B$3</f>
        <v>3.2464401243233544E-5</v>
      </c>
      <c r="F3186" s="16"/>
    </row>
    <row r="3187" spans="2:6" x14ac:dyDescent="0.3">
      <c r="B3187" s="1">
        <f>'Normalized Spectra'!B3185</f>
        <v>8737.880000000001</v>
      </c>
      <c r="C3187" s="5">
        <f>'Normalized Spectra'!C3185*'Spectra Scaled to Min Power'!$B$3</f>
        <v>3.4901262053818217E-5</v>
      </c>
      <c r="F3187" s="16"/>
    </row>
    <row r="3188" spans="2:6" x14ac:dyDescent="0.3">
      <c r="B3188" s="1">
        <f>'Normalized Spectra'!B3186</f>
        <v>8746.17</v>
      </c>
      <c r="C3188" s="5">
        <f>'Normalized Spectra'!C3186*'Spectra Scaled to Min Power'!$B$3</f>
        <v>3.4684652203988463E-5</v>
      </c>
      <c r="F3188" s="16"/>
    </row>
    <row r="3189" spans="2:6" x14ac:dyDescent="0.3">
      <c r="B3189" s="1">
        <f>'Normalized Spectra'!B3187</f>
        <v>8754.4699999999993</v>
      </c>
      <c r="C3189" s="5">
        <f>'Normalized Spectra'!C3187*'Spectra Scaled to Min Power'!$B$3</f>
        <v>3.9422992669014211E-5</v>
      </c>
      <c r="F3189" s="16"/>
    </row>
    <row r="3190" spans="2:6" x14ac:dyDescent="0.3">
      <c r="B3190" s="1">
        <f>'Normalized Spectra'!B3188</f>
        <v>8762.8000000000011</v>
      </c>
      <c r="C3190" s="5">
        <f>'Normalized Spectra'!C3188*'Spectra Scaled to Min Power'!$B$3</f>
        <v>3.5361557984706429E-5</v>
      </c>
      <c r="F3190" s="16"/>
    </row>
    <row r="3191" spans="2:6" x14ac:dyDescent="0.3">
      <c r="B3191" s="1">
        <f>'Normalized Spectra'!B3189</f>
        <v>8771.1299999999992</v>
      </c>
      <c r="C3191" s="5">
        <f>'Normalized Spectra'!C3189*'Spectra Scaled to Min Power'!$B$3</f>
        <v>3.346622179869613E-5</v>
      </c>
      <c r="F3191" s="16"/>
    </row>
    <row r="3192" spans="2:6" x14ac:dyDescent="0.3">
      <c r="B3192" s="1">
        <f>'Normalized Spectra'!B3190</f>
        <v>8779.48</v>
      </c>
      <c r="C3192" s="5">
        <f>'Normalized Spectra'!C3190*'Spectra Scaled to Min Power'!$B$3</f>
        <v>3.4820033360132055E-5</v>
      </c>
      <c r="F3192" s="16"/>
    </row>
    <row r="3193" spans="2:6" x14ac:dyDescent="0.3">
      <c r="B3193" s="1">
        <f>'Normalized Spectra'!B3191</f>
        <v>8787.86</v>
      </c>
      <c r="C3193" s="5">
        <f>'Normalized Spectra'!C3191*'Spectra Scaled to Min Power'!$B$3</f>
        <v>3.9395916437785493E-5</v>
      </c>
      <c r="F3193" s="16"/>
    </row>
    <row r="3194" spans="2:6" x14ac:dyDescent="0.3">
      <c r="B3194" s="1">
        <f>'Normalized Spectra'!B3192</f>
        <v>8796.24</v>
      </c>
      <c r="C3194" s="5">
        <f>'Normalized Spectra'!C3192*'Spectra Scaled to Min Power'!$B$3</f>
        <v>3.7933799951434694E-5</v>
      </c>
      <c r="F3194" s="16"/>
    </row>
    <row r="3195" spans="2:6" x14ac:dyDescent="0.3">
      <c r="B3195" s="1">
        <f>'Normalized Spectra'!B3193</f>
        <v>8804.65</v>
      </c>
      <c r="C3195" s="5">
        <f>'Normalized Spectra'!C3193*'Spectra Scaled to Min Power'!$B$3</f>
        <v>3.5172024366105401E-5</v>
      </c>
      <c r="F3195" s="16"/>
    </row>
    <row r="3196" spans="2:6" x14ac:dyDescent="0.3">
      <c r="B3196" s="1">
        <f>'Normalized Spectra'!B3194</f>
        <v>8813.06</v>
      </c>
      <c r="C3196" s="5">
        <f>'Normalized Spectra'!C3194*'Spectra Scaled to Min Power'!$B$3</f>
        <v>4.0099898449732177E-5</v>
      </c>
      <c r="F3196" s="16"/>
    </row>
    <row r="3197" spans="2:6" x14ac:dyDescent="0.3">
      <c r="B3197" s="1">
        <f>'Normalized Spectra'!B3195</f>
        <v>8821.4900000000016</v>
      </c>
      <c r="C3197" s="5">
        <f>'Normalized Spectra'!C3195*'Spectra Scaled to Min Power'!$B$3</f>
        <v>3.9125154125498302E-5</v>
      </c>
      <c r="F3197" s="16"/>
    </row>
    <row r="3198" spans="2:6" x14ac:dyDescent="0.3">
      <c r="B3198" s="1">
        <f>'Normalized Spectra'!B3196</f>
        <v>8829.94</v>
      </c>
      <c r="C3198" s="5">
        <f>'Normalized Spectra'!C3196*'Spectra Scaled to Min Power'!$B$3</f>
        <v>3.235609631831867E-5</v>
      </c>
      <c r="F3198" s="16"/>
    </row>
    <row r="3199" spans="2:6" x14ac:dyDescent="0.3">
      <c r="B3199" s="1">
        <f>'Normalized Spectra'!B3197</f>
        <v>8838.41</v>
      </c>
      <c r="C3199" s="5">
        <f>'Normalized Spectra'!C3197*'Spectra Scaled to Min Power'!$B$3</f>
        <v>3.6498759696312607E-5</v>
      </c>
      <c r="F3199" s="16"/>
    </row>
    <row r="3200" spans="2:6" x14ac:dyDescent="0.3">
      <c r="B3200" s="1">
        <f>'Normalized Spectra'!B3198</f>
        <v>8846.9</v>
      </c>
      <c r="C3200" s="5">
        <f>'Normalized Spectra'!C3198*'Spectra Scaled to Min Power'!$B$3</f>
        <v>3.425143250432897E-5</v>
      </c>
      <c r="F3200" s="16"/>
    </row>
    <row r="3201" spans="2:6" x14ac:dyDescent="0.3">
      <c r="B3201" s="1">
        <f>'Normalized Spectra'!B3199</f>
        <v>8855.39</v>
      </c>
      <c r="C3201" s="5">
        <f>'Normalized Spectra'!C3199*'Spectra Scaled to Min Power'!$B$3</f>
        <v>3.7879647488977258E-5</v>
      </c>
      <c r="F3201" s="16"/>
    </row>
    <row r="3202" spans="2:6" x14ac:dyDescent="0.3">
      <c r="B3202" s="1">
        <f>'Normalized Spectra'!B3200</f>
        <v>8863.9</v>
      </c>
      <c r="C3202" s="5">
        <f>'Normalized Spectra'!C3200*'Spectra Scaled to Min Power'!$B$3</f>
        <v>3.5524015372078739E-5</v>
      </c>
      <c r="F3202" s="16"/>
    </row>
    <row r="3203" spans="2:6" x14ac:dyDescent="0.3">
      <c r="B3203" s="1">
        <f>'Normalized Spectra'!B3201</f>
        <v>8872.4399999999987</v>
      </c>
      <c r="C3203" s="5">
        <f>'Normalized Spectra'!C3201*'Spectra Scaled to Min Power'!$B$3</f>
        <v>3.8015028645120849E-5</v>
      </c>
      <c r="F3203" s="16"/>
    </row>
    <row r="3204" spans="2:6" x14ac:dyDescent="0.3">
      <c r="B3204" s="1">
        <f>'Normalized Spectra'!B3202</f>
        <v>8880.99</v>
      </c>
      <c r="C3204" s="5">
        <f>'Normalized Spectra'!C3202*'Spectra Scaled to Min Power'!$B$3</f>
        <v>3.6607064621227488E-5</v>
      </c>
      <c r="F3204" s="16"/>
    </row>
    <row r="3205" spans="2:6" x14ac:dyDescent="0.3">
      <c r="B3205" s="1">
        <f>'Normalized Spectra'!B3203</f>
        <v>8889.5400000000009</v>
      </c>
      <c r="C3205" s="5">
        <f>'Normalized Spectra'!C3203*'Spectra Scaled to Min Power'!$B$3</f>
        <v>3.6417531002626452E-5</v>
      </c>
      <c r="F3205" s="16"/>
    </row>
    <row r="3206" spans="2:6" x14ac:dyDescent="0.3">
      <c r="B3206" s="1">
        <f>'Normalized Spectra'!B3204</f>
        <v>8898.1299999999992</v>
      </c>
      <c r="C3206" s="5">
        <f>'Normalized Spectra'!C3204*'Spectra Scaled to Min Power'!$B$3</f>
        <v>3.988328859990243E-5</v>
      </c>
      <c r="F3206" s="16"/>
    </row>
    <row r="3207" spans="2:6" x14ac:dyDescent="0.3">
      <c r="B3207" s="1">
        <f>'Normalized Spectra'!B3205</f>
        <v>8906.73</v>
      </c>
      <c r="C3207" s="5">
        <f>'Normalized Spectra'!C3205*'Spectra Scaled to Min Power'!$B$3</f>
        <v>3.1868724156201733E-5</v>
      </c>
      <c r="F3207" s="16"/>
    </row>
    <row r="3208" spans="2:6" x14ac:dyDescent="0.3">
      <c r="B3208" s="1">
        <f>'Normalized Spectra'!B3206</f>
        <v>8915.34</v>
      </c>
      <c r="C3208" s="5">
        <f>'Normalized Spectra'!C3206*'Spectra Scaled to Min Power'!$B$3</f>
        <v>4.2184768254343505E-5</v>
      </c>
      <c r="F3208" s="16"/>
    </row>
    <row r="3209" spans="2:6" x14ac:dyDescent="0.3">
      <c r="B3209" s="1">
        <f>'Normalized Spectra'!B3207</f>
        <v>8923.9700000000012</v>
      </c>
      <c r="C3209" s="5">
        <f>'Normalized Spectra'!C3207*'Spectra Scaled to Min Power'!$B$3</f>
        <v>3.7527656483003912E-5</v>
      </c>
      <c r="F3209" s="16"/>
    </row>
    <row r="3210" spans="2:6" x14ac:dyDescent="0.3">
      <c r="B3210" s="1">
        <f>'Normalized Spectra'!B3208</f>
        <v>8932.6200000000008</v>
      </c>
      <c r="C3210" s="5">
        <f>'Normalized Spectra'!C3208*'Spectra Scaled to Min Power'!$B$3</f>
        <v>3.7419351558089039E-5</v>
      </c>
      <c r="F3210" s="16"/>
    </row>
    <row r="3211" spans="2:6" x14ac:dyDescent="0.3">
      <c r="B3211" s="1">
        <f>'Normalized Spectra'!B3209</f>
        <v>8941.2800000000007</v>
      </c>
      <c r="C3211" s="5">
        <f>'Normalized Spectra'!C3209*'Spectra Scaled to Min Power'!$B$3</f>
        <v>3.5469862909621303E-5</v>
      </c>
      <c r="F3211" s="16"/>
    </row>
    <row r="3212" spans="2:6" x14ac:dyDescent="0.3">
      <c r="B3212" s="1">
        <f>'Normalized Spectra'!B3210</f>
        <v>8949.9600000000009</v>
      </c>
      <c r="C3212" s="5">
        <f>'Normalized Spectra'!C3210*'Spectra Scaled to Min Power'!$B$3</f>
        <v>3.2301943855861234E-5</v>
      </c>
      <c r="F3212" s="16"/>
    </row>
    <row r="3213" spans="2:6" x14ac:dyDescent="0.3">
      <c r="B3213" s="1">
        <f>'Normalized Spectra'!B3211</f>
        <v>8958.66</v>
      </c>
      <c r="C3213" s="5">
        <f>'Normalized Spectra'!C3211*'Spectra Scaled to Min Power'!$B$3</f>
        <v>3.4711728435217182E-5</v>
      </c>
      <c r="F3213" s="16"/>
    </row>
    <row r="3214" spans="2:6" x14ac:dyDescent="0.3">
      <c r="B3214" s="1">
        <f>'Normalized Spectra'!B3212</f>
        <v>8967.3700000000008</v>
      </c>
      <c r="C3214" s="5">
        <f>'Normalized Spectra'!C3212*'Spectra Scaled to Min Power'!$B$3</f>
        <v>3.755473271423263E-5</v>
      </c>
      <c r="F3214" s="16"/>
    </row>
    <row r="3215" spans="2:6" x14ac:dyDescent="0.3">
      <c r="B3215" s="1">
        <f>'Normalized Spectra'!B3213</f>
        <v>8976.1</v>
      </c>
      <c r="C3215" s="5">
        <f>'Normalized Spectra'!C3213*'Spectra Scaled to Min Power'!$B$3</f>
        <v>3.5496939140850021E-5</v>
      </c>
      <c r="F3215" s="16"/>
    </row>
    <row r="3216" spans="2:6" x14ac:dyDescent="0.3">
      <c r="B3216" s="1">
        <f>'Normalized Spectra'!B3214</f>
        <v>8984.8599999999988</v>
      </c>
      <c r="C3216" s="5">
        <f>'Normalized Spectra'!C3214*'Spectra Scaled to Min Power'!$B$3</f>
        <v>3.9991593524817304E-5</v>
      </c>
      <c r="F3216" s="16"/>
    </row>
    <row r="3217" spans="2:6" x14ac:dyDescent="0.3">
      <c r="B3217" s="1">
        <f>'Normalized Spectra'!B3215</f>
        <v>8993.6200000000008</v>
      </c>
      <c r="C3217" s="5">
        <f>'Normalized Spectra'!C3215*'Spectra Scaled to Min Power'!$B$3</f>
        <v>3.3764060342212032E-5</v>
      </c>
      <c r="F3217" s="16"/>
    </row>
    <row r="3218" spans="2:6" x14ac:dyDescent="0.3">
      <c r="B3218" s="1">
        <f>'Normalized Spectra'!B3216</f>
        <v>9002.41</v>
      </c>
      <c r="C3218" s="5">
        <f>'Normalized Spectra'!C3216*'Spectra Scaled to Min Power'!$B$3</f>
        <v>3.7121513014573137E-5</v>
      </c>
      <c r="F3218" s="16"/>
    </row>
    <row r="3219" spans="2:6" x14ac:dyDescent="0.3">
      <c r="B3219" s="1">
        <f>'Normalized Spectra'!B3217</f>
        <v>9011.2000000000007</v>
      </c>
      <c r="C3219" s="5">
        <f>'Normalized Spectra'!C3217*'Spectra Scaled to Min Power'!$B$3</f>
        <v>3.6579988389998763E-5</v>
      </c>
      <c r="F3219" s="16"/>
    </row>
    <row r="3220" spans="2:6" x14ac:dyDescent="0.3">
      <c r="B3220" s="1">
        <f>'Normalized Spectra'!B3218</f>
        <v>9020.02</v>
      </c>
      <c r="C3220" s="5">
        <f>'Normalized Spectra'!C3218*'Spectra Scaled to Min Power'!$B$3</f>
        <v>3.755473271423263E-5</v>
      </c>
      <c r="F3220" s="16"/>
    </row>
    <row r="3221" spans="2:6" x14ac:dyDescent="0.3">
      <c r="B3221" s="1">
        <f>'Normalized Spectra'!B3219</f>
        <v>9028.86</v>
      </c>
      <c r="C3221" s="5">
        <f>'Normalized Spectra'!C3219*'Spectra Scaled to Min Power'!$B$3</f>
        <v>3.6579988389998763E-5</v>
      </c>
      <c r="F3221" s="16"/>
    </row>
    <row r="3222" spans="2:6" x14ac:dyDescent="0.3">
      <c r="B3222" s="1">
        <f>'Normalized Spectra'!B3220</f>
        <v>9037.7100000000009</v>
      </c>
      <c r="C3222" s="5">
        <f>'Normalized Spectra'!C3220*'Spectra Scaled to Min Power'!$B$3</f>
        <v>3.4928338285046935E-5</v>
      </c>
      <c r="F3222" s="16"/>
    </row>
    <row r="3223" spans="2:6" x14ac:dyDescent="0.3">
      <c r="B3223" s="1">
        <f>'Normalized Spectra'!B3221</f>
        <v>9046.57</v>
      </c>
      <c r="C3223" s="5">
        <f>'Normalized Spectra'!C3221*'Spectra Scaled to Min Power'!$B$3</f>
        <v>3.7608885176690067E-5</v>
      </c>
      <c r="F3223" s="16"/>
    </row>
    <row r="3224" spans="2:6" x14ac:dyDescent="0.3">
      <c r="B3224" s="1">
        <f>'Normalized Spectra'!B3222</f>
        <v>9055.4600000000009</v>
      </c>
      <c r="C3224" s="5">
        <f>'Normalized Spectra'!C3222*'Spectra Scaled to Min Power'!$B$3</f>
        <v>3.6309226077711579E-5</v>
      </c>
      <c r="F3224" s="16"/>
    </row>
    <row r="3225" spans="2:6" x14ac:dyDescent="0.3">
      <c r="B3225" s="1">
        <f>'Normalized Spectra'!B3223</f>
        <v>9064.3700000000008</v>
      </c>
      <c r="C3225" s="5">
        <f>'Normalized Spectra'!C3223*'Spectra Scaled to Min Power'!$B$3</f>
        <v>3.4901262053818217E-5</v>
      </c>
      <c r="F3225" s="16"/>
    </row>
    <row r="3226" spans="2:6" x14ac:dyDescent="0.3">
      <c r="B3226" s="1">
        <f>'Normalized Spectra'!B3224</f>
        <v>9073.2900000000009</v>
      </c>
      <c r="C3226" s="5">
        <f>'Normalized Spectra'!C3224*'Spectra Scaled to Min Power'!$B$3</f>
        <v>3.7365199095631602E-5</v>
      </c>
      <c r="F3226" s="16"/>
    </row>
    <row r="3227" spans="2:6" x14ac:dyDescent="0.3">
      <c r="B3227" s="1">
        <f>'Normalized Spectra'!B3225</f>
        <v>9082.23</v>
      </c>
      <c r="C3227" s="5">
        <f>'Normalized Spectra'!C3225*'Spectra Scaled to Min Power'!$B$3</f>
        <v>3.8312867188636751E-5</v>
      </c>
      <c r="F3227" s="16"/>
    </row>
    <row r="3228" spans="2:6" x14ac:dyDescent="0.3">
      <c r="B3228" s="1">
        <f>'Normalized Spectra'!B3226</f>
        <v>9091.18</v>
      </c>
      <c r="C3228" s="5">
        <f>'Normalized Spectra'!C3226*'Spectra Scaled to Min Power'!$B$3</f>
        <v>3.3520374261153567E-5</v>
      </c>
      <c r="F3228" s="16"/>
    </row>
    <row r="3229" spans="2:6" x14ac:dyDescent="0.3">
      <c r="B3229" s="1">
        <f>'Normalized Spectra'!B3227</f>
        <v>9100.16</v>
      </c>
      <c r="C3229" s="5">
        <f>'Normalized Spectra'!C3227*'Spectra Scaled to Min Power'!$B$3</f>
        <v>3.2870544711664319E-5</v>
      </c>
      <c r="F3229" s="16"/>
    </row>
    <row r="3230" spans="2:6" x14ac:dyDescent="0.3">
      <c r="B3230" s="1">
        <f>'Normalized Spectra'!B3228</f>
        <v>9109.15</v>
      </c>
      <c r="C3230" s="5">
        <f>'Normalized Spectra'!C3228*'Spectra Scaled to Min Power'!$B$3</f>
        <v>3.7283970401945447E-5</v>
      </c>
      <c r="F3230" s="16"/>
    </row>
    <row r="3231" spans="2:6" x14ac:dyDescent="0.3">
      <c r="B3231" s="1">
        <f>'Normalized Spectra'!B3229</f>
        <v>9118.16</v>
      </c>
      <c r="C3231" s="5">
        <f>'Normalized Spectra'!C3229*'Spectra Scaled to Min Power'!$B$3</f>
        <v>3.4359737429243843E-5</v>
      </c>
      <c r="F3231" s="16"/>
    </row>
    <row r="3232" spans="2:6" x14ac:dyDescent="0.3">
      <c r="B3232" s="1">
        <f>'Normalized Spectra'!B3230</f>
        <v>9127.19</v>
      </c>
      <c r="C3232" s="5">
        <f>'Normalized Spectra'!C3230*'Spectra Scaled to Min Power'!$B$3</f>
        <v>3.4657575972759745E-5</v>
      </c>
      <c r="F3232" s="16"/>
    </row>
    <row r="3233" spans="2:6" x14ac:dyDescent="0.3">
      <c r="B3233" s="1">
        <f>'Normalized Spectra'!B3231</f>
        <v>9136.23</v>
      </c>
      <c r="C3233" s="5">
        <f>'Normalized Spectra'!C3231*'Spectra Scaled to Min Power'!$B$3</f>
        <v>3.8204562263721878E-5</v>
      </c>
      <c r="F3233" s="16"/>
    </row>
    <row r="3234" spans="2:6" x14ac:dyDescent="0.3">
      <c r="B3234" s="1">
        <f>'Normalized Spectra'!B3232</f>
        <v>9145.3000000000011</v>
      </c>
      <c r="C3234" s="5">
        <f>'Normalized Spectra'!C3232*'Spectra Scaled to Min Power'!$B$3</f>
        <v>3.7635961407918786E-5</v>
      </c>
      <c r="F3234" s="16"/>
    </row>
    <row r="3235" spans="2:6" x14ac:dyDescent="0.3">
      <c r="B3235" s="1">
        <f>'Normalized Spectra'!B3233</f>
        <v>9154.3799999999992</v>
      </c>
      <c r="C3235" s="5">
        <f>'Normalized Spectra'!C3233*'Spectra Scaled to Min Power'!$B$3</f>
        <v>3.5767701453137205E-5</v>
      </c>
      <c r="F3235" s="16"/>
    </row>
    <row r="3236" spans="2:6" x14ac:dyDescent="0.3">
      <c r="B3236" s="1">
        <f>'Normalized Spectra'!B3234</f>
        <v>9163.48</v>
      </c>
      <c r="C3236" s="5">
        <f>'Normalized Spectra'!C3234*'Spectra Scaled to Min Power'!$B$3</f>
        <v>3.7933799951434694E-5</v>
      </c>
      <c r="F3236" s="16"/>
    </row>
    <row r="3237" spans="2:6" x14ac:dyDescent="0.3">
      <c r="B3237" s="1">
        <f>'Normalized Spectra'!B3235</f>
        <v>9172.5999999999985</v>
      </c>
      <c r="C3237" s="5">
        <f>'Normalized Spectra'!C3235*'Spectra Scaled to Min Power'!$B$3</f>
        <v>3.7202741708259292E-5</v>
      </c>
      <c r="F3237" s="16"/>
    </row>
    <row r="3238" spans="2:6" x14ac:dyDescent="0.3">
      <c r="B3238" s="1">
        <f>'Normalized Spectra'!B3236</f>
        <v>9181.73</v>
      </c>
      <c r="C3238" s="5">
        <f>'Normalized Spectra'!C3236*'Spectra Scaled to Min Power'!$B$3</f>
        <v>3.8908544275668562E-5</v>
      </c>
      <c r="F3238" s="16"/>
    </row>
    <row r="3239" spans="2:6" x14ac:dyDescent="0.3">
      <c r="B3239" s="1">
        <f>'Normalized Spectra'!B3237</f>
        <v>9190.89</v>
      </c>
      <c r="C3239" s="5">
        <f>'Normalized Spectra'!C3237*'Spectra Scaled to Min Power'!$B$3</f>
        <v>4.1182947698880919E-5</v>
      </c>
      <c r="F3239" s="16"/>
    </row>
    <row r="3240" spans="2:6" x14ac:dyDescent="0.3">
      <c r="B3240" s="1">
        <f>'Normalized Spectra'!B3238</f>
        <v>9200.0600000000013</v>
      </c>
      <c r="C3240" s="5">
        <f>'Normalized Spectra'!C3238*'Spectra Scaled to Min Power'!$B$3</f>
        <v>3.8475324576009062E-5</v>
      </c>
      <c r="F3240" s="16"/>
    </row>
    <row r="3241" spans="2:6" x14ac:dyDescent="0.3">
      <c r="B3241" s="1">
        <f>'Normalized Spectra'!B3239</f>
        <v>9209.25</v>
      </c>
      <c r="C3241" s="5">
        <f>'Normalized Spectra'!C3239*'Spectra Scaled to Min Power'!$B$3</f>
        <v>3.8394095882322907E-5</v>
      </c>
      <c r="F3241" s="16"/>
    </row>
    <row r="3242" spans="2:6" x14ac:dyDescent="0.3">
      <c r="B3242" s="1">
        <f>'Normalized Spectra'!B3240</f>
        <v>9218.4600000000009</v>
      </c>
      <c r="C3242" s="5">
        <f>'Normalized Spectra'!C3240*'Spectra Scaled to Min Power'!$B$3</f>
        <v>3.9016849200583429E-5</v>
      </c>
      <c r="F3242" s="16"/>
    </row>
    <row r="3243" spans="2:6" x14ac:dyDescent="0.3">
      <c r="B3243" s="1">
        <f>'Normalized Spectra'!B3241</f>
        <v>9227.69</v>
      </c>
      <c r="C3243" s="5">
        <f>'Normalized Spectra'!C3241*'Spectra Scaled to Min Power'!$B$3</f>
        <v>3.8610705732152653E-5</v>
      </c>
      <c r="F3243" s="16"/>
    </row>
    <row r="3244" spans="2:6" x14ac:dyDescent="0.3">
      <c r="B3244" s="1">
        <f>'Normalized Spectra'!B3242</f>
        <v>9236.94</v>
      </c>
      <c r="C3244" s="5">
        <f>'Normalized Spectra'!C3242*'Spectra Scaled to Min Power'!$B$3</f>
        <v>3.7473504020546475E-5</v>
      </c>
      <c r="F3244" s="16"/>
    </row>
    <row r="3245" spans="2:6" x14ac:dyDescent="0.3">
      <c r="B3245" s="1">
        <f>'Normalized Spectra'!B3243</f>
        <v>9246.2000000000007</v>
      </c>
      <c r="C3245" s="5">
        <f>'Normalized Spectra'!C3243*'Spectra Scaled to Min Power'!$B$3</f>
        <v>3.8827315581982407E-5</v>
      </c>
      <c r="F3245" s="16"/>
    </row>
    <row r="3246" spans="2:6" x14ac:dyDescent="0.3">
      <c r="B3246" s="1">
        <f>'Normalized Spectra'!B3244</f>
        <v>9255.48</v>
      </c>
      <c r="C3246" s="5">
        <f>'Normalized Spectra'!C3244*'Spectra Scaled to Min Power'!$B$3</f>
        <v>3.5984311302966952E-5</v>
      </c>
      <c r="F3246" s="16"/>
    </row>
    <row r="3247" spans="2:6" x14ac:dyDescent="0.3">
      <c r="B3247" s="1">
        <f>'Normalized Spectra'!B3245</f>
        <v>9264.7800000000007</v>
      </c>
      <c r="C3247" s="5">
        <f>'Normalized Spectra'!C3245*'Spectra Scaled to Min Power'!$B$3</f>
        <v>3.7933799951434694E-5</v>
      </c>
      <c r="F3247" s="16"/>
    </row>
    <row r="3248" spans="2:6" x14ac:dyDescent="0.3">
      <c r="B3248" s="1">
        <f>'Normalized Spectra'!B3246</f>
        <v>9274.11</v>
      </c>
      <c r="C3248" s="5">
        <f>'Normalized Spectra'!C3246*'Spectra Scaled to Min Power'!$B$3</f>
        <v>4.1237100161338355E-5</v>
      </c>
      <c r="F3248" s="16"/>
    </row>
    <row r="3249" spans="2:6" x14ac:dyDescent="0.3">
      <c r="B3249" s="1">
        <f>'Normalized Spectra'!B3247</f>
        <v>9283.4500000000007</v>
      </c>
      <c r="C3249" s="5">
        <f>'Normalized Spectra'!C3247*'Spectra Scaled to Min Power'!$B$3</f>
        <v>3.3845289035898194E-5</v>
      </c>
      <c r="F3249" s="16"/>
    </row>
    <row r="3250" spans="2:6" x14ac:dyDescent="0.3">
      <c r="B3250" s="1">
        <f>'Normalized Spectra'!B3248</f>
        <v>9292.81</v>
      </c>
      <c r="C3250" s="5">
        <f>'Normalized Spectra'!C3248*'Spectra Scaled to Min Power'!$B$3</f>
        <v>4.0478965686934234E-5</v>
      </c>
      <c r="F3250" s="16"/>
    </row>
    <row r="3251" spans="2:6" x14ac:dyDescent="0.3">
      <c r="B3251" s="1">
        <f>'Normalized Spectra'!B3249</f>
        <v>9302.18</v>
      </c>
      <c r="C3251" s="5">
        <f>'Normalized Spectra'!C3249*'Spectra Scaled to Min Power'!$B$3</f>
        <v>3.8691934425838815E-5</v>
      </c>
      <c r="F3251" s="16"/>
    </row>
    <row r="3252" spans="2:6" x14ac:dyDescent="0.3">
      <c r="B3252" s="1">
        <f>'Normalized Spectra'!B3250</f>
        <v>9311.58</v>
      </c>
      <c r="C3252" s="5">
        <f>'Normalized Spectra'!C3250*'Spectra Scaled to Min Power'!$B$3</f>
        <v>3.833994341986547E-5</v>
      </c>
      <c r="F3252" s="16"/>
    </row>
    <row r="3253" spans="2:6" x14ac:dyDescent="0.3">
      <c r="B3253" s="1">
        <f>'Normalized Spectra'!B3251</f>
        <v>9320.99</v>
      </c>
      <c r="C3253" s="5">
        <f>'Normalized Spectra'!C3251*'Spectra Scaled to Min Power'!$B$3</f>
        <v>4.0018669756046022E-5</v>
      </c>
      <c r="F3253" s="16"/>
    </row>
    <row r="3254" spans="2:6" x14ac:dyDescent="0.3">
      <c r="B3254" s="1">
        <f>'Normalized Spectra'!B3252</f>
        <v>9330.43</v>
      </c>
      <c r="C3254" s="5">
        <f>'Normalized Spectra'!C3252*'Spectra Scaled to Min Power'!$B$3</f>
        <v>4.0045745987274734E-5</v>
      </c>
      <c r="F3254" s="16"/>
    </row>
    <row r="3255" spans="2:6" x14ac:dyDescent="0.3">
      <c r="B3255" s="1">
        <f>'Normalized Spectra'!B3253</f>
        <v>9339.880000000001</v>
      </c>
      <c r="C3255" s="5">
        <f>'Normalized Spectra'!C3253*'Spectra Scaled to Min Power'!$B$3</f>
        <v>4.3457351122093268E-5</v>
      </c>
      <c r="F3255" s="16"/>
    </row>
    <row r="3256" spans="2:6" x14ac:dyDescent="0.3">
      <c r="B3256" s="1">
        <f>'Normalized Spectra'!B3254</f>
        <v>9349.3499999999985</v>
      </c>
      <c r="C3256" s="5">
        <f>'Normalized Spectra'!C3254*'Spectra Scaled to Min Power'!$B$3</f>
        <v>4.1724472323455286E-5</v>
      </c>
      <c r="F3256" s="16"/>
    </row>
    <row r="3257" spans="2:6" x14ac:dyDescent="0.3">
      <c r="B3257" s="1">
        <f>'Normalized Spectra'!B3255</f>
        <v>9358.84</v>
      </c>
      <c r="C3257" s="5">
        <f>'Normalized Spectra'!C3255*'Spectra Scaled to Min Power'!$B$3</f>
        <v>3.5496939140850021E-5</v>
      </c>
      <c r="F3257" s="16"/>
    </row>
    <row r="3258" spans="2:6" x14ac:dyDescent="0.3">
      <c r="B3258" s="1">
        <f>'Normalized Spectra'!B3256</f>
        <v>9368.3599999999988</v>
      </c>
      <c r="C3258" s="5">
        <f>'Normalized Spectra'!C3256*'Spectra Scaled to Min Power'!$B$3</f>
        <v>3.6471683465083889E-5</v>
      </c>
      <c r="F3258" s="16"/>
    </row>
    <row r="3259" spans="2:6" x14ac:dyDescent="0.3">
      <c r="B3259" s="1">
        <f>'Normalized Spectra'!B3257</f>
        <v>9377.8799999999992</v>
      </c>
      <c r="C3259" s="5">
        <f>'Normalized Spectra'!C3257*'Spectra Scaled to Min Power'!$B$3</f>
        <v>3.8475324576009062E-5</v>
      </c>
      <c r="F3259" s="16"/>
    </row>
    <row r="3260" spans="2:6" x14ac:dyDescent="0.3">
      <c r="B3260" s="1">
        <f>'Normalized Spectra'!B3258</f>
        <v>9387.43</v>
      </c>
      <c r="C3260" s="5">
        <f>'Normalized Spectra'!C3258*'Spectra Scaled to Min Power'!$B$3</f>
        <v>3.9964517293588585E-5</v>
      </c>
      <c r="F3260" s="16"/>
    </row>
    <row r="3261" spans="2:6" x14ac:dyDescent="0.3">
      <c r="B3261" s="1">
        <f>'Normalized Spectra'!B3259</f>
        <v>9397</v>
      </c>
      <c r="C3261" s="5">
        <f>'Normalized Spectra'!C3259*'Spectra Scaled to Min Power'!$B$3</f>
        <v>4.0181127143418332E-5</v>
      </c>
      <c r="F3261" s="16"/>
    </row>
    <row r="3262" spans="2:6" x14ac:dyDescent="0.3">
      <c r="B3262" s="1">
        <f>'Normalized Spectra'!B3260</f>
        <v>9406.59</v>
      </c>
      <c r="C3262" s="5">
        <f>'Normalized Spectra'!C3260*'Spectra Scaled to Min Power'!$B$3</f>
        <v>4.3105360116119936E-5</v>
      </c>
      <c r="F3262" s="16"/>
    </row>
    <row r="3263" spans="2:6" x14ac:dyDescent="0.3">
      <c r="B3263" s="1">
        <f>'Normalized Spectra'!B3261</f>
        <v>9416.2000000000007</v>
      </c>
      <c r="C3263" s="5">
        <f>'Normalized Spectra'!C3261*'Spectra Scaled to Min Power'!$B$3</f>
        <v>3.9612526287615247E-5</v>
      </c>
      <c r="F3263" s="16"/>
    </row>
    <row r="3264" spans="2:6" x14ac:dyDescent="0.3">
      <c r="B3264" s="1">
        <f>'Normalized Spectra'!B3262</f>
        <v>9425.83</v>
      </c>
      <c r="C3264" s="5">
        <f>'Normalized Spectra'!C3262*'Spectra Scaled to Min Power'!$B$3</f>
        <v>4.07226517679927E-5</v>
      </c>
      <c r="F3264" s="16"/>
    </row>
    <row r="3265" spans="2:6" x14ac:dyDescent="0.3">
      <c r="B3265" s="1">
        <f>'Normalized Spectra'!B3263</f>
        <v>9435.48</v>
      </c>
      <c r="C3265" s="5">
        <f>'Normalized Spectra'!C3263*'Spectra Scaled to Min Power'!$B$3</f>
        <v>4.3051207653662499E-5</v>
      </c>
      <c r="F3265" s="16"/>
    </row>
    <row r="3266" spans="2:6" x14ac:dyDescent="0.3">
      <c r="B3266" s="1">
        <f>'Normalized Spectra'!B3264</f>
        <v>9445.14</v>
      </c>
      <c r="C3266" s="5">
        <f>'Normalized Spectra'!C3264*'Spectra Scaled to Min Power'!$B$3</f>
        <v>4.3024131422433781E-5</v>
      </c>
      <c r="F3266" s="16"/>
    </row>
    <row r="3267" spans="2:6" x14ac:dyDescent="0.3">
      <c r="B3267" s="1">
        <f>'Normalized Spectra'!B3265</f>
        <v>9454.83</v>
      </c>
      <c r="C3267" s="5">
        <f>'Normalized Spectra'!C3265*'Spectra Scaled to Min Power'!$B$3</f>
        <v>4.3782265896837902E-5</v>
      </c>
      <c r="F3267" s="16"/>
    </row>
    <row r="3268" spans="2:6" x14ac:dyDescent="0.3">
      <c r="B3268" s="1">
        <f>'Normalized Spectra'!B3266</f>
        <v>9464.5399999999991</v>
      </c>
      <c r="C3268" s="5">
        <f>'Normalized Spectra'!C3266*'Spectra Scaled to Min Power'!$B$3</f>
        <v>4.2130615791886061E-5</v>
      </c>
      <c r="F3268" s="16"/>
    </row>
    <row r="3269" spans="2:6" x14ac:dyDescent="0.3">
      <c r="B3269" s="1">
        <f>'Normalized Spectra'!B3267</f>
        <v>9474.2599999999984</v>
      </c>
      <c r="C3269" s="5">
        <f>'Normalized Spectra'!C3267*'Spectra Scaled to Min Power'!$B$3</f>
        <v>4.4161333134039966E-5</v>
      </c>
      <c r="F3269" s="16"/>
    </row>
    <row r="3270" spans="2:6" x14ac:dyDescent="0.3">
      <c r="B3270" s="1">
        <f>'Normalized Spectra'!B3268</f>
        <v>9484.01</v>
      </c>
      <c r="C3270" s="5">
        <f>'Normalized Spectra'!C3268*'Spectra Scaled to Min Power'!$B$3</f>
        <v>4.2455530566630689E-5</v>
      </c>
      <c r="F3270" s="16"/>
    </row>
    <row r="3271" spans="2:6" x14ac:dyDescent="0.3">
      <c r="B3271" s="1">
        <f>'Normalized Spectra'!B3269</f>
        <v>9493.7799999999988</v>
      </c>
      <c r="C3271" s="5">
        <f>'Normalized Spectra'!C3269*'Spectra Scaled to Min Power'!$B$3</f>
        <v>4.3186588809806084E-5</v>
      </c>
      <c r="F3271" s="16"/>
    </row>
    <row r="3272" spans="2:6" x14ac:dyDescent="0.3">
      <c r="B3272" s="1">
        <f>'Normalized Spectra'!B3270</f>
        <v>9503.57</v>
      </c>
      <c r="C3272" s="5">
        <f>'Normalized Spectra'!C3270*'Spectra Scaled to Min Power'!$B$3</f>
        <v>3.7879647488977258E-5</v>
      </c>
      <c r="F3272" s="16"/>
    </row>
    <row r="3273" spans="2:6" x14ac:dyDescent="0.3">
      <c r="B3273" s="1">
        <f>'Normalized Spectra'!B3271</f>
        <v>9513.3799999999992</v>
      </c>
      <c r="C3273" s="5">
        <f>'Normalized Spectra'!C3271*'Spectra Scaled to Min Power'!$B$3</f>
        <v>4.1426633779939384E-5</v>
      </c>
      <c r="F3273" s="16"/>
    </row>
    <row r="3274" spans="2:6" x14ac:dyDescent="0.3">
      <c r="B3274" s="1">
        <f>'Normalized Spectra'!B3272</f>
        <v>9523.1999999999989</v>
      </c>
      <c r="C3274" s="5">
        <f>'Normalized Spectra'!C3272*'Spectra Scaled to Min Power'!$B$3</f>
        <v>4.0830956692907573E-5</v>
      </c>
      <c r="F3274" s="16"/>
    </row>
    <row r="3275" spans="2:6" x14ac:dyDescent="0.3">
      <c r="B3275" s="1">
        <f>'Normalized Spectra'!B3273</f>
        <v>9533.0499999999993</v>
      </c>
      <c r="C3275" s="5">
        <f>'Normalized Spectra'!C3273*'Spectra Scaled to Min Power'!$B$3</f>
        <v>4.1616167398540412E-5</v>
      </c>
      <c r="F3275" s="16"/>
    </row>
    <row r="3276" spans="2:6" x14ac:dyDescent="0.3">
      <c r="B3276" s="1">
        <f>'Normalized Spectra'!B3274</f>
        <v>9542.92</v>
      </c>
      <c r="C3276" s="5">
        <f>'Normalized Spectra'!C3274*'Spectra Scaled to Min Power'!$B$3</f>
        <v>3.7744266332833659E-5</v>
      </c>
      <c r="F3276" s="16"/>
    </row>
    <row r="3277" spans="2:6" x14ac:dyDescent="0.3">
      <c r="B3277" s="1">
        <f>'Normalized Spectra'!B3275</f>
        <v>9552.81</v>
      </c>
      <c r="C3277" s="5">
        <f>'Normalized Spectra'!C3275*'Spectra Scaled to Min Power'!$B$3</f>
        <v>4.2861674035061471E-5</v>
      </c>
      <c r="F3277" s="16"/>
    </row>
    <row r="3278" spans="2:6" x14ac:dyDescent="0.3">
      <c r="B3278" s="1">
        <f>'Normalized Spectra'!B3276</f>
        <v>9562.7200000000012</v>
      </c>
      <c r="C3278" s="5">
        <f>'Normalized Spectra'!C3276*'Spectra Scaled to Min Power'!$B$3</f>
        <v>4.4107180671582516E-5</v>
      </c>
      <c r="F3278" s="16"/>
    </row>
    <row r="3279" spans="2:6" x14ac:dyDescent="0.3">
      <c r="B3279" s="1">
        <f>'Normalized Spectra'!B3277</f>
        <v>9572.65</v>
      </c>
      <c r="C3279" s="5">
        <f>'Normalized Spectra'!C3277*'Spectra Scaled to Min Power'!$B$3</f>
        <v>4.5812983238991793E-5</v>
      </c>
      <c r="F3279" s="16"/>
    </row>
    <row r="3280" spans="2:6" x14ac:dyDescent="0.3">
      <c r="B3280" s="1">
        <f>'Normalized Spectra'!B3278</f>
        <v>9582.5999999999985</v>
      </c>
      <c r="C3280" s="5">
        <f>'Normalized Spectra'!C3278*'Spectra Scaled to Min Power'!$B$3</f>
        <v>3.9206382819184464E-5</v>
      </c>
      <c r="F3280" s="16"/>
    </row>
    <row r="3281" spans="2:6" x14ac:dyDescent="0.3">
      <c r="B3281" s="1">
        <f>'Normalized Spectra'!B3279</f>
        <v>9592.57</v>
      </c>
      <c r="C3281" s="5">
        <f>'Normalized Spectra'!C3279*'Spectra Scaled to Min Power'!$B$3</f>
        <v>3.9639602518843958E-5</v>
      </c>
      <c r="F3281" s="16"/>
    </row>
    <row r="3282" spans="2:6" x14ac:dyDescent="0.3">
      <c r="B3282" s="1">
        <f>'Normalized Spectra'!B3280</f>
        <v>9602.5600000000013</v>
      </c>
      <c r="C3282" s="5">
        <f>'Normalized Spectra'!C3280*'Spectra Scaled to Min Power'!$B$3</f>
        <v>4.1128795236423482E-5</v>
      </c>
      <c r="F3282" s="16"/>
    </row>
    <row r="3283" spans="2:6" x14ac:dyDescent="0.3">
      <c r="B3283" s="1">
        <f>'Normalized Spectra'!B3281</f>
        <v>9612.57</v>
      </c>
      <c r="C3283" s="5">
        <f>'Normalized Spectra'!C3281*'Spectra Scaled to Min Power'!$B$3</f>
        <v>4.11558714676522E-5</v>
      </c>
      <c r="F3283" s="16"/>
    </row>
    <row r="3284" spans="2:6" x14ac:dyDescent="0.3">
      <c r="B3284" s="1">
        <f>'Normalized Spectra'!B3282</f>
        <v>9622.61</v>
      </c>
      <c r="C3284" s="5">
        <f>'Normalized Spectra'!C3282*'Spectra Scaled to Min Power'!$B$3</f>
        <v>4.491946760844408E-5</v>
      </c>
      <c r="F3284" s="16"/>
    </row>
    <row r="3285" spans="2:6" x14ac:dyDescent="0.3">
      <c r="B3285" s="1">
        <f>'Normalized Spectra'!B3283</f>
        <v>9632.67</v>
      </c>
      <c r="C3285" s="5">
        <f>'Normalized Spectra'!C3283*'Spectra Scaled to Min Power'!$B$3</f>
        <v>4.353857981577943E-5</v>
      </c>
      <c r="F3285" s="16"/>
    </row>
    <row r="3286" spans="2:6" x14ac:dyDescent="0.3">
      <c r="B3286" s="1">
        <f>'Normalized Spectra'!B3284</f>
        <v>9642.75</v>
      </c>
      <c r="C3286" s="5">
        <f>'Normalized Spectra'!C3284*'Spectra Scaled to Min Power'!$B$3</f>
        <v>4.0289432068333206E-5</v>
      </c>
      <c r="F3286" s="16"/>
    </row>
    <row r="3287" spans="2:6" x14ac:dyDescent="0.3">
      <c r="B3287" s="1">
        <f>'Normalized Spectra'!B3285</f>
        <v>9652.84</v>
      </c>
      <c r="C3287" s="5">
        <f>'Normalized Spectra'!C3285*'Spectra Scaled to Min Power'!$B$3</f>
        <v>3.9016849200583429E-5</v>
      </c>
      <c r="F3287" s="16"/>
    </row>
    <row r="3288" spans="2:6" x14ac:dyDescent="0.3">
      <c r="B3288" s="1">
        <f>'Normalized Spectra'!B3286</f>
        <v>9662.9599999999991</v>
      </c>
      <c r="C3288" s="5">
        <f>'Normalized Spectra'!C3286*'Spectra Scaled to Min Power'!$B$3</f>
        <v>4.1101719005194763E-5</v>
      </c>
      <c r="F3288" s="16"/>
    </row>
    <row r="3289" spans="2:6" x14ac:dyDescent="0.3">
      <c r="B3289" s="1">
        <f>'Normalized Spectra'!B3287</f>
        <v>9673.1</v>
      </c>
      <c r="C3289" s="5">
        <f>'Normalized Spectra'!C3287*'Spectra Scaled to Min Power'!$B$3</f>
        <v>4.5000696302130228E-5</v>
      </c>
      <c r="F3289" s="16"/>
    </row>
    <row r="3290" spans="2:6" x14ac:dyDescent="0.3">
      <c r="B3290" s="1">
        <f>'Normalized Spectra'!B3288</f>
        <v>9683.26</v>
      </c>
      <c r="C3290" s="5">
        <f>'Normalized Spectra'!C3288*'Spectra Scaled to Min Power'!$B$3</f>
        <v>4.2617987954003005E-5</v>
      </c>
      <c r="F3290" s="16"/>
    </row>
    <row r="3291" spans="2:6" x14ac:dyDescent="0.3">
      <c r="B3291" s="1">
        <f>'Normalized Spectra'!B3289</f>
        <v>9693.44</v>
      </c>
      <c r="C3291" s="5">
        <f>'Normalized Spectra'!C3289*'Spectra Scaled to Min Power'!$B$3</f>
        <v>4.0072822218503459E-5</v>
      </c>
      <c r="F3291" s="16"/>
    </row>
    <row r="3292" spans="2:6" x14ac:dyDescent="0.3">
      <c r="B3292" s="1">
        <f>'Normalized Spectra'!B3290</f>
        <v>9703.64</v>
      </c>
      <c r="C3292" s="5">
        <f>'Normalized Spectra'!C3290*'Spectra Scaled to Min Power'!$B$3</f>
        <v>4.4053028209125086E-5</v>
      </c>
      <c r="F3292" s="16"/>
    </row>
    <row r="3293" spans="2:6" x14ac:dyDescent="0.3">
      <c r="B3293" s="1">
        <f>'Normalized Spectra'!B3291</f>
        <v>9713.8700000000008</v>
      </c>
      <c r="C3293" s="5">
        <f>'Normalized Spectra'!C3291*'Spectra Scaled to Min Power'!$B$3</f>
        <v>3.9558373825157803E-5</v>
      </c>
      <c r="F3293" s="16"/>
    </row>
    <row r="3294" spans="2:6" x14ac:dyDescent="0.3">
      <c r="B3294" s="1">
        <f>'Normalized Spectra'!B3292</f>
        <v>9724.119999999999</v>
      </c>
      <c r="C3294" s="5">
        <f>'Normalized Spectra'!C3292*'Spectra Scaled to Min Power'!$B$3</f>
        <v>4.1697396092226574E-5</v>
      </c>
      <c r="F3294" s="16"/>
    </row>
    <row r="3295" spans="2:6" x14ac:dyDescent="0.3">
      <c r="B3295" s="1">
        <f>'Normalized Spectra'!B3293</f>
        <v>9734.39</v>
      </c>
      <c r="C3295" s="5">
        <f>'Normalized Spectra'!C3293*'Spectra Scaled to Min Power'!$B$3</f>
        <v>4.1426633779939384E-5</v>
      </c>
      <c r="F3295" s="16"/>
    </row>
    <row r="3296" spans="2:6" x14ac:dyDescent="0.3">
      <c r="B3296" s="1">
        <f>'Normalized Spectra'!B3294</f>
        <v>9744.67</v>
      </c>
      <c r="C3296" s="5">
        <f>'Normalized Spectra'!C3294*'Spectra Scaled to Min Power'!$B$3</f>
        <v>3.9829136137444993E-5</v>
      </c>
      <c r="F3296" s="16"/>
    </row>
    <row r="3297" spans="2:6" x14ac:dyDescent="0.3">
      <c r="B3297" s="1">
        <f>'Normalized Spectra'!B3295</f>
        <v>9754.98</v>
      </c>
      <c r="C3297" s="5">
        <f>'Normalized Spectra'!C3295*'Spectra Scaled to Min Power'!$B$3</f>
        <v>4.1805701017141448E-5</v>
      </c>
      <c r="F3297" s="16"/>
    </row>
    <row r="3298" spans="2:6" x14ac:dyDescent="0.3">
      <c r="B3298" s="1">
        <f>'Normalized Spectra'!B3296</f>
        <v>9765.32</v>
      </c>
      <c r="C3298" s="5">
        <f>'Normalized Spectra'!C3296*'Spectra Scaled to Min Power'!$B$3</f>
        <v>4.3565656047008148E-5</v>
      </c>
      <c r="F3298" s="16"/>
    </row>
    <row r="3299" spans="2:6" x14ac:dyDescent="0.3">
      <c r="B3299" s="1">
        <f>'Normalized Spectra'!B3297</f>
        <v>9775.68</v>
      </c>
      <c r="C3299" s="5">
        <f>'Normalized Spectra'!C3297*'Spectra Scaled to Min Power'!$B$3</f>
        <v>4.2590911722774287E-5</v>
      </c>
      <c r="F3299" s="16"/>
    </row>
    <row r="3300" spans="2:6" x14ac:dyDescent="0.3">
      <c r="B3300" s="1">
        <f>'Normalized Spectra'!B3298</f>
        <v>9786.0600000000013</v>
      </c>
      <c r="C3300" s="5">
        <f>'Normalized Spectra'!C3298*'Spectra Scaled to Min Power'!$B$3</f>
        <v>4.3321969965949683E-5</v>
      </c>
      <c r="F3300" s="16"/>
    </row>
    <row r="3301" spans="2:6" x14ac:dyDescent="0.3">
      <c r="B3301" s="1">
        <f>'Normalized Spectra'!B3299</f>
        <v>9796.4500000000007</v>
      </c>
      <c r="C3301" s="5">
        <f>'Normalized Spectra'!C3299*'Spectra Scaled to Min Power'!$B$3</f>
        <v>4.491946760844408E-5</v>
      </c>
      <c r="F3301" s="16"/>
    </row>
    <row r="3302" spans="2:6" x14ac:dyDescent="0.3">
      <c r="B3302" s="1">
        <f>'Normalized Spectra'!B3300</f>
        <v>9806.8700000000008</v>
      </c>
      <c r="C3302" s="5">
        <f>'Normalized Spectra'!C3300*'Spectra Scaled to Min Power'!$B$3</f>
        <v>4.4161333134039966E-5</v>
      </c>
      <c r="F3302" s="16"/>
    </row>
    <row r="3303" spans="2:6" x14ac:dyDescent="0.3">
      <c r="B3303" s="1">
        <f>'Normalized Spectra'!B3301</f>
        <v>9817.32</v>
      </c>
      <c r="C3303" s="5">
        <f>'Normalized Spectra'!C3301*'Spectra Scaled to Min Power'!$B$3</f>
        <v>4.4269638058954833E-5</v>
      </c>
      <c r="F3303" s="16"/>
    </row>
    <row r="3304" spans="2:6" x14ac:dyDescent="0.3">
      <c r="B3304" s="1">
        <f>'Normalized Spectra'!B3302</f>
        <v>9827.7900000000009</v>
      </c>
      <c r="C3304" s="5">
        <f>'Normalized Spectra'!C3302*'Spectra Scaled to Min Power'!$B$3</f>
        <v>4.11558714676522E-5</v>
      </c>
      <c r="F3304" s="16"/>
    </row>
    <row r="3305" spans="2:6" x14ac:dyDescent="0.3">
      <c r="B3305" s="1">
        <f>'Normalized Spectra'!B3303</f>
        <v>9838.27</v>
      </c>
      <c r="C3305" s="5">
        <f>'Normalized Spectra'!C3303*'Spectra Scaled to Min Power'!$B$3</f>
        <v>4.0560194380620389E-5</v>
      </c>
      <c r="F3305" s="16"/>
    </row>
    <row r="3306" spans="2:6" x14ac:dyDescent="0.3">
      <c r="B3306" s="1">
        <f>'Normalized Spectra'!B3304</f>
        <v>9848.7799999999988</v>
      </c>
      <c r="C3306" s="5">
        <f>'Normalized Spectra'!C3304*'Spectra Scaled to Min Power'!$B$3</f>
        <v>4.4134256902811234E-5</v>
      </c>
      <c r="F3306" s="16"/>
    </row>
    <row r="3307" spans="2:6" x14ac:dyDescent="0.3">
      <c r="B3307" s="1">
        <f>'Normalized Spectra'!B3305</f>
        <v>9859.32</v>
      </c>
      <c r="C3307" s="5">
        <f>'Normalized Spectra'!C3305*'Spectra Scaled to Min Power'!$B$3</f>
        <v>4.8710139980464672E-5</v>
      </c>
      <c r="F3307" s="16"/>
    </row>
    <row r="3308" spans="2:6" x14ac:dyDescent="0.3">
      <c r="B3308" s="1">
        <f>'Normalized Spectra'!B3306</f>
        <v>9869.880000000001</v>
      </c>
      <c r="C3308" s="5">
        <f>'Normalized Spectra'!C3306*'Spectra Scaled to Min Power'!$B$3</f>
        <v>4.5433916001789729E-5</v>
      </c>
      <c r="F3308" s="16"/>
    </row>
    <row r="3309" spans="2:6" x14ac:dyDescent="0.3">
      <c r="B3309" s="1">
        <f>'Normalized Spectra'!B3307</f>
        <v>9880.4599999999991</v>
      </c>
      <c r="C3309" s="5">
        <f>'Normalized Spectra'!C3307*'Spectra Scaled to Min Power'!$B$3</f>
        <v>4.5785907007763075E-5</v>
      </c>
      <c r="F3309" s="16"/>
    </row>
    <row r="3310" spans="2:6" x14ac:dyDescent="0.3">
      <c r="B3310" s="1">
        <f>'Normalized Spectra'!B3308</f>
        <v>9891.0499999999993</v>
      </c>
      <c r="C3310" s="5">
        <f>'Normalized Spectra'!C3308*'Spectra Scaled to Min Power'!$B$3</f>
        <v>4.2645064185231717E-5</v>
      </c>
      <c r="F3310" s="16"/>
    </row>
    <row r="3311" spans="2:6" x14ac:dyDescent="0.3">
      <c r="B3311" s="1">
        <f>'Normalized Spectra'!B3309</f>
        <v>9901.68</v>
      </c>
      <c r="C3311" s="5">
        <f>'Normalized Spectra'!C3309*'Spectra Scaled to Min Power'!$B$3</f>
        <v>4.7952005506060557E-5</v>
      </c>
      <c r="F3311" s="16"/>
    </row>
    <row r="3312" spans="2:6" x14ac:dyDescent="0.3">
      <c r="B3312" s="1">
        <f>'Normalized Spectra'!B3310</f>
        <v>9912.33</v>
      </c>
      <c r="C3312" s="5">
        <f>'Normalized Spectra'!C3310*'Spectra Scaled to Min Power'!$B$3</f>
        <v>4.6571117713395907E-5</v>
      </c>
      <c r="F3312" s="16"/>
    </row>
    <row r="3313" spans="2:6" x14ac:dyDescent="0.3">
      <c r="B3313" s="1">
        <f>'Normalized Spectra'!B3311</f>
        <v>9923</v>
      </c>
      <c r="C3313" s="5">
        <f>'Normalized Spectra'!C3311*'Spectra Scaled to Min Power'!$B$3</f>
        <v>4.3430274890864556E-5</v>
      </c>
      <c r="F3313" s="16"/>
    </row>
    <row r="3314" spans="2:6" x14ac:dyDescent="0.3">
      <c r="B3314" s="1">
        <f>'Normalized Spectra'!B3312</f>
        <v>9933.68</v>
      </c>
      <c r="C3314" s="5">
        <f>'Normalized Spectra'!C3312*'Spectra Scaled to Min Power'!$B$3</f>
        <v>4.7437557112714908E-5</v>
      </c>
      <c r="F3314" s="16"/>
    </row>
    <row r="3315" spans="2:6" x14ac:dyDescent="0.3">
      <c r="B3315" s="1">
        <f>'Normalized Spectra'!B3313</f>
        <v>9944.4</v>
      </c>
      <c r="C3315" s="5">
        <f>'Normalized Spectra'!C3313*'Spectra Scaled to Min Power'!$B$3</f>
        <v>4.7248023494113873E-5</v>
      </c>
      <c r="F3315" s="16"/>
    </row>
    <row r="3316" spans="2:6" x14ac:dyDescent="0.3">
      <c r="B3316" s="1">
        <f>'Normalized Spectra'!B3314</f>
        <v>9955.14</v>
      </c>
      <c r="C3316" s="5">
        <f>'Normalized Spectra'!C3314*'Spectra Scaled to Min Power'!$B$3</f>
        <v>4.9332893298725201E-5</v>
      </c>
      <c r="F3316" s="16"/>
    </row>
    <row r="3317" spans="2:6" x14ac:dyDescent="0.3">
      <c r="B3317" s="1">
        <f>'Normalized Spectra'!B3315</f>
        <v>9965.91</v>
      </c>
      <c r="C3317" s="5">
        <f>'Normalized Spectra'!C3315*'Spectra Scaled to Min Power'!$B$3</f>
        <v>4.5731754545305631E-5</v>
      </c>
      <c r="F3317" s="16"/>
    </row>
    <row r="3318" spans="2:6" x14ac:dyDescent="0.3">
      <c r="B3318" s="1">
        <f>'Normalized Spectra'!B3316</f>
        <v>9976.69</v>
      </c>
      <c r="C3318" s="5">
        <f>'Normalized Spectra'!C3316*'Spectra Scaled to Min Power'!$B$3</f>
        <v>4.7572938268858493E-5</v>
      </c>
      <c r="F3318" s="16"/>
    </row>
    <row r="3319" spans="2:6" x14ac:dyDescent="0.3">
      <c r="B3319" s="1">
        <f>'Normalized Spectra'!B3317</f>
        <v>9987.5</v>
      </c>
      <c r="C3319" s="5">
        <f>'Normalized Spectra'!C3317*'Spectra Scaled to Min Power'!$B$3</f>
        <v>4.52443823831887E-5</v>
      </c>
      <c r="F3319" s="16"/>
    </row>
    <row r="3320" spans="2:6" x14ac:dyDescent="0.3">
      <c r="B3320" s="1">
        <f>'Normalized Spectra'!B3318</f>
        <v>9998.33</v>
      </c>
      <c r="C3320" s="5">
        <f>'Normalized Spectra'!C3318*'Spectra Scaled to Min Power'!$B$3</f>
        <v>4.7166794800427725E-5</v>
      </c>
      <c r="F3320" s="16"/>
    </row>
    <row r="3321" spans="2:6" x14ac:dyDescent="0.3">
      <c r="B3321" s="1">
        <f>'Normalized Spectra'!B3319</f>
        <v>10009.19</v>
      </c>
      <c r="C3321" s="5">
        <f>'Normalized Spectra'!C3319*'Spectra Scaled to Min Power'!$B$3</f>
        <v>4.8195691587119023E-5</v>
      </c>
      <c r="F3321" s="16"/>
    </row>
    <row r="3322" spans="2:6" x14ac:dyDescent="0.3">
      <c r="B3322" s="1">
        <f>'Normalized Spectra'!B3320</f>
        <v>10020.07</v>
      </c>
      <c r="C3322" s="5">
        <f>'Normalized Spectra'!C3320*'Spectra Scaled to Min Power'!$B$3</f>
        <v>4.7735395656230804E-5</v>
      </c>
      <c r="F3322" s="16"/>
    </row>
    <row r="3323" spans="2:6" x14ac:dyDescent="0.3">
      <c r="B3323" s="1">
        <f>'Normalized Spectra'!B3321</f>
        <v>10030.969999999999</v>
      </c>
      <c r="C3323" s="5">
        <f>'Normalized Spectra'!C3321*'Spectra Scaled to Min Power'!$B$3</f>
        <v>5.4477377232181724E-5</v>
      </c>
      <c r="F3323" s="16"/>
    </row>
    <row r="3324" spans="2:6" x14ac:dyDescent="0.3">
      <c r="B3324" s="1">
        <f>'Normalized Spectra'!B3322</f>
        <v>10041.9</v>
      </c>
      <c r="C3324" s="5">
        <f>'Normalized Spectra'!C3322*'Spectra Scaled to Min Power'!$B$3</f>
        <v>5.2961108283373489E-5</v>
      </c>
      <c r="F3324" s="16"/>
    </row>
    <row r="3325" spans="2:6" x14ac:dyDescent="0.3">
      <c r="B3325" s="1">
        <f>'Normalized Spectra'!B3323</f>
        <v>10052.849999999999</v>
      </c>
      <c r="C3325" s="5">
        <f>'Normalized Spectra'!C3323*'Spectra Scaled to Min Power'!$B$3</f>
        <v>4.9062130986438017E-5</v>
      </c>
      <c r="F3325" s="16"/>
    </row>
    <row r="3326" spans="2:6" x14ac:dyDescent="0.3">
      <c r="B3326" s="1">
        <f>'Normalized Spectra'!B3324</f>
        <v>10063.82</v>
      </c>
      <c r="C3326" s="5">
        <f>'Normalized Spectra'!C3324*'Spectra Scaled to Min Power'!$B$3</f>
        <v>4.8818444905379552E-5</v>
      </c>
      <c r="F3326" s="16"/>
    </row>
    <row r="3327" spans="2:6" x14ac:dyDescent="0.3">
      <c r="B3327" s="1">
        <f>'Normalized Spectra'!B3325</f>
        <v>10074.820000000002</v>
      </c>
      <c r="C3327" s="5">
        <f>'Normalized Spectra'!C3325*'Spectra Scaled to Min Power'!$B$3</f>
        <v>5.0632552397703696E-5</v>
      </c>
      <c r="F3327" s="16"/>
    </row>
    <row r="3328" spans="2:6" x14ac:dyDescent="0.3">
      <c r="B3328" s="1">
        <f>'Normalized Spectra'!B3326</f>
        <v>10085.84</v>
      </c>
      <c r="C3328" s="5">
        <f>'Normalized Spectra'!C3326*'Spectra Scaled to Min Power'!$B$3</f>
        <v>4.8466453899406206E-5</v>
      </c>
      <c r="F3328" s="16"/>
    </row>
    <row r="3329" spans="2:6" x14ac:dyDescent="0.3">
      <c r="B3329" s="1">
        <f>'Normalized Spectra'!B3327</f>
        <v>10096.89</v>
      </c>
      <c r="C3329" s="5">
        <f>'Normalized Spectra'!C3327*'Spectra Scaled to Min Power'!$B$3</f>
        <v>4.8114462893432868E-5</v>
      </c>
      <c r="F3329" s="16"/>
    </row>
    <row r="3330" spans="2:6" x14ac:dyDescent="0.3">
      <c r="B3330" s="1">
        <f>'Normalized Spectra'!B3328</f>
        <v>10107.960000000001</v>
      </c>
      <c r="C3330" s="5">
        <f>'Normalized Spectra'!C3328*'Spectra Scaled to Min Power'!$B$3</f>
        <v>5.371924275777761E-5</v>
      </c>
      <c r="F3330" s="16"/>
    </row>
    <row r="3331" spans="2:6" x14ac:dyDescent="0.3">
      <c r="B3331" s="1">
        <f>'Normalized Spectra'!B3329</f>
        <v>10119.06</v>
      </c>
      <c r="C3331" s="5">
        <f>'Normalized Spectra'!C3329*'Spectra Scaled to Min Power'!$B$3</f>
        <v>5.2365431196341678E-5</v>
      </c>
      <c r="F3331" s="16"/>
    </row>
    <row r="3332" spans="2:6" x14ac:dyDescent="0.3">
      <c r="B3332" s="1">
        <f>'Normalized Spectra'!B3330</f>
        <v>10130.179999999998</v>
      </c>
      <c r="C3332" s="5">
        <f>'Normalized Spectra'!C3330*'Spectra Scaled to Min Power'!$B$3</f>
        <v>5.1282381947192937E-5</v>
      </c>
      <c r="F3332" s="16"/>
    </row>
    <row r="3333" spans="2:6" x14ac:dyDescent="0.3">
      <c r="B3333" s="1">
        <f>'Normalized Spectra'!B3331</f>
        <v>10141.32</v>
      </c>
      <c r="C3333" s="5">
        <f>'Normalized Spectra'!C3331*'Spectra Scaled to Min Power'!$B$3</f>
        <v>5.1417763103336528E-5</v>
      </c>
      <c r="F3333" s="16"/>
    </row>
    <row r="3334" spans="2:6" x14ac:dyDescent="0.3">
      <c r="B3334" s="1">
        <f>'Normalized Spectra'!B3332</f>
        <v>10152.49</v>
      </c>
      <c r="C3334" s="5">
        <f>'Normalized Spectra'!C3332*'Spectra Scaled to Min Power'!$B$3</f>
        <v>5.0470095010331379E-5</v>
      </c>
      <c r="F3334" s="16"/>
    </row>
    <row r="3335" spans="2:6" x14ac:dyDescent="0.3">
      <c r="B3335" s="1">
        <f>'Normalized Spectra'!B3333</f>
        <v>10163.68</v>
      </c>
      <c r="C3335" s="5">
        <f>'Normalized Spectra'!C3333*'Spectra Scaled to Min Power'!$B$3</f>
        <v>5.3367251751804264E-5</v>
      </c>
      <c r="F3335" s="16"/>
    </row>
    <row r="3336" spans="2:6" x14ac:dyDescent="0.3">
      <c r="B3336" s="1">
        <f>'Normalized Spectra'!B3334</f>
        <v>10174.9</v>
      </c>
      <c r="C3336" s="5">
        <f>'Normalized Spectra'!C3334*'Spectra Scaled to Min Power'!$B$3</f>
        <v>5.1688525415623712E-5</v>
      </c>
      <c r="F3336" s="16"/>
    </row>
    <row r="3337" spans="2:6" x14ac:dyDescent="0.3">
      <c r="B3337" s="1">
        <f>'Normalized Spectra'!B3335</f>
        <v>10186.15</v>
      </c>
      <c r="C3337" s="5">
        <f>'Normalized Spectra'!C3335*'Spectra Scaled to Min Power'!$B$3</f>
        <v>4.8980902292751855E-5</v>
      </c>
      <c r="F3337" s="16"/>
    </row>
    <row r="3338" spans="2:6" x14ac:dyDescent="0.3">
      <c r="B3338" s="1">
        <f>'Normalized Spectra'!B3336</f>
        <v>10197.41</v>
      </c>
      <c r="C3338" s="5">
        <f>'Normalized Spectra'!C3336*'Spectra Scaled to Min Power'!$B$3</f>
        <v>5.3692166526548892E-5</v>
      </c>
      <c r="F3338" s="16"/>
    </row>
    <row r="3339" spans="2:6" x14ac:dyDescent="0.3">
      <c r="B3339" s="1">
        <f>'Normalized Spectra'!B3337</f>
        <v>10208.709999999999</v>
      </c>
      <c r="C3339" s="5">
        <f>'Normalized Spectra'!C3337*'Spectra Scaled to Min Power'!$B$3</f>
        <v>4.7518785806401057E-5</v>
      </c>
      <c r="F3339" s="16"/>
    </row>
    <row r="3340" spans="2:6" x14ac:dyDescent="0.3">
      <c r="B3340" s="1">
        <f>'Normalized Spectra'!B3338</f>
        <v>10220.02</v>
      </c>
      <c r="C3340" s="5">
        <f>'Normalized Spectra'!C3338*'Spectra Scaled to Min Power'!$B$3</f>
        <v>5.1796830340538592E-5</v>
      </c>
      <c r="F3340" s="16"/>
    </row>
    <row r="3341" spans="2:6" x14ac:dyDescent="0.3">
      <c r="B3341" s="1">
        <f>'Normalized Spectra'!B3339</f>
        <v>10231.370000000001</v>
      </c>
      <c r="C3341" s="5">
        <f>'Normalized Spectra'!C3339*'Spectra Scaled to Min Power'!$B$3</f>
        <v>5.1634372953166282E-5</v>
      </c>
      <c r="F3341" s="16"/>
    </row>
    <row r="3342" spans="2:6" x14ac:dyDescent="0.3">
      <c r="B3342" s="1">
        <f>'Normalized Spectra'!B3340</f>
        <v>10242.73</v>
      </c>
      <c r="C3342" s="5">
        <f>'Normalized Spectra'!C3340*'Spectra Scaled to Min Power'!$B$3</f>
        <v>5.1688525415623712E-5</v>
      </c>
      <c r="F3342" s="16"/>
    </row>
    <row r="3343" spans="2:6" x14ac:dyDescent="0.3">
      <c r="B3343" s="1">
        <f>'Normalized Spectra'!B3341</f>
        <v>10254.129999999999</v>
      </c>
      <c r="C3343" s="5">
        <f>'Normalized Spectra'!C3341*'Spectra Scaled to Min Power'!$B$3</f>
        <v>4.6733575100768224E-5</v>
      </c>
      <c r="F3343" s="16"/>
    </row>
    <row r="3344" spans="2:6" x14ac:dyDescent="0.3">
      <c r="B3344" s="1">
        <f>'Normalized Spectra'!B3342</f>
        <v>10265.549999999999</v>
      </c>
      <c r="C3344" s="5">
        <f>'Normalized Spectra'!C3342*'Spectra Scaled to Min Power'!$B$3</f>
        <v>4.8980902292751855E-5</v>
      </c>
      <c r="F3344" s="16"/>
    </row>
    <row r="3345" spans="2:6" x14ac:dyDescent="0.3">
      <c r="B3345" s="1">
        <f>'Normalized Spectra'!B3343</f>
        <v>10276.99</v>
      </c>
      <c r="C3345" s="5">
        <f>'Normalized Spectra'!C3343*'Spectra Scaled to Min Power'!$B$3</f>
        <v>5.3529709139176575E-5</v>
      </c>
      <c r="F3345" s="16"/>
    </row>
    <row r="3346" spans="2:6" x14ac:dyDescent="0.3">
      <c r="B3346" s="1">
        <f>'Normalized Spectra'!B3344</f>
        <v>10288.460000000001</v>
      </c>
      <c r="C3346" s="5">
        <f>'Normalized Spectra'!C3344*'Spectra Scaled to Min Power'!$B$3</f>
        <v>5.3800471451463758E-5</v>
      </c>
      <c r="F3346" s="16"/>
    </row>
    <row r="3347" spans="2:6" x14ac:dyDescent="0.3">
      <c r="B3347" s="1">
        <f>'Normalized Spectra'!B3345</f>
        <v>10299.960000000001</v>
      </c>
      <c r="C3347" s="5">
        <f>'Normalized Spectra'!C3345*'Spectra Scaled to Min Power'!$B$3</f>
        <v>4.9116283448895454E-5</v>
      </c>
      <c r="F3347" s="16"/>
    </row>
    <row r="3348" spans="2:6" x14ac:dyDescent="0.3">
      <c r="B3348" s="1">
        <f>'Normalized Spectra'!B3346</f>
        <v>10311.48</v>
      </c>
      <c r="C3348" s="5">
        <f>'Normalized Spectra'!C3346*'Spectra Scaled to Min Power'!$B$3</f>
        <v>4.7897853043603121E-5</v>
      </c>
      <c r="F3348" s="16"/>
    </row>
    <row r="3349" spans="2:6" x14ac:dyDescent="0.3">
      <c r="B3349" s="1">
        <f>'Normalized Spectra'!B3347</f>
        <v>10323.029999999999</v>
      </c>
      <c r="C3349" s="5">
        <f>'Normalized Spectra'!C3347*'Spectra Scaled to Min Power'!$B$3</f>
        <v>5.3529709139176575E-5</v>
      </c>
      <c r="F3349" s="16"/>
    </row>
    <row r="3350" spans="2:6" x14ac:dyDescent="0.3">
      <c r="B3350" s="1">
        <f>'Normalized Spectra'!B3348</f>
        <v>10334.6</v>
      </c>
      <c r="C3350" s="5">
        <f>'Normalized Spectra'!C3348*'Spectra Scaled to Min Power'!$B$3</f>
        <v>4.8033234199746706E-5</v>
      </c>
      <c r="F3350" s="16"/>
    </row>
    <row r="3351" spans="2:6" x14ac:dyDescent="0.3">
      <c r="B3351" s="1">
        <f>'Normalized Spectra'!B3349</f>
        <v>10346.199999999999</v>
      </c>
      <c r="C3351" s="5">
        <f>'Normalized Spectra'!C3349*'Spectra Scaled to Min Power'!$B$3</f>
        <v>5.1796830340538592E-5</v>
      </c>
      <c r="F3351" s="16"/>
    </row>
    <row r="3352" spans="2:6" x14ac:dyDescent="0.3">
      <c r="B3352" s="1">
        <f>'Normalized Spectra'!B3350</f>
        <v>10357.82</v>
      </c>
      <c r="C3352" s="5">
        <f>'Normalized Spectra'!C3350*'Spectra Scaled to Min Power'!$B$3</f>
        <v>5.2879879589687327E-5</v>
      </c>
      <c r="F3352" s="16"/>
    </row>
    <row r="3353" spans="2:6" x14ac:dyDescent="0.3">
      <c r="B3353" s="1">
        <f>'Normalized Spectra'!B3351</f>
        <v>10369.469999999999</v>
      </c>
      <c r="C3353" s="5">
        <f>'Normalized Spectra'!C3351*'Spectra Scaled to Min Power'!$B$3</f>
        <v>5.0470095010331379E-5</v>
      </c>
      <c r="F3353" s="16"/>
    </row>
    <row r="3354" spans="2:6" x14ac:dyDescent="0.3">
      <c r="B3354" s="1">
        <f>'Normalized Spectra'!B3352</f>
        <v>10381.15</v>
      </c>
      <c r="C3354" s="5">
        <f>'Normalized Spectra'!C3352*'Spectra Scaled to Min Power'!$B$3</f>
        <v>5.1823906571767311E-5</v>
      </c>
      <c r="F3354" s="16"/>
    </row>
    <row r="3355" spans="2:6" x14ac:dyDescent="0.3">
      <c r="B3355" s="1">
        <f>'Normalized Spectra'!B3353</f>
        <v>10392.849999999999</v>
      </c>
      <c r="C3355" s="5">
        <f>'Normalized Spectra'!C3353*'Spectra Scaled to Min Power'!$B$3</f>
        <v>4.9928570385757012E-5</v>
      </c>
      <c r="F3355" s="16"/>
    </row>
    <row r="3356" spans="2:6" x14ac:dyDescent="0.3">
      <c r="B3356" s="1">
        <f>'Normalized Spectra'!B3354</f>
        <v>10404.58</v>
      </c>
      <c r="C3356" s="5">
        <f>'Normalized Spectra'!C3354*'Spectra Scaled to Min Power'!$B$3</f>
        <v>5.0795009785075999E-5</v>
      </c>
      <c r="F3356" s="16"/>
    </row>
    <row r="3357" spans="2:6" x14ac:dyDescent="0.3">
      <c r="B3357" s="1">
        <f>'Normalized Spectra'!B3355</f>
        <v>10416.34</v>
      </c>
      <c r="C3357" s="5">
        <f>'Normalized Spectra'!C3355*'Spectra Scaled to Min Power'!$B$3</f>
        <v>4.9739036767155983E-5</v>
      </c>
      <c r="F3357" s="16"/>
    </row>
    <row r="3358" spans="2:6" x14ac:dyDescent="0.3">
      <c r="B3358" s="1">
        <f>'Normalized Spectra'!B3356</f>
        <v>10428.119999999999</v>
      </c>
      <c r="C3358" s="5">
        <f>'Normalized Spectra'!C3356*'Spectra Scaled to Min Power'!$B$3</f>
        <v>4.7112642337970274E-5</v>
      </c>
      <c r="F3358" s="16"/>
    </row>
    <row r="3359" spans="2:6" x14ac:dyDescent="0.3">
      <c r="B3359" s="1">
        <f>'Normalized Spectra'!B3357</f>
        <v>10439.93</v>
      </c>
      <c r="C3359" s="5">
        <f>'Normalized Spectra'!C3357*'Spectra Scaled to Min Power'!$B$3</f>
        <v>5.3962928838836075E-5</v>
      </c>
      <c r="F3359" s="16"/>
    </row>
    <row r="3360" spans="2:6" x14ac:dyDescent="0.3">
      <c r="B3360" s="1">
        <f>'Normalized Spectra'!B3358</f>
        <v>10451.77</v>
      </c>
      <c r="C3360" s="5">
        <f>'Normalized Spectra'!C3358*'Spectra Scaled to Min Power'!$B$3</f>
        <v>4.8493530130634925E-5</v>
      </c>
      <c r="F3360" s="16"/>
    </row>
    <row r="3361" spans="2:6" x14ac:dyDescent="0.3">
      <c r="B3361" s="1">
        <f>'Normalized Spectra'!B3359</f>
        <v>10463.630000000001</v>
      </c>
      <c r="C3361" s="5">
        <f>'Normalized Spectra'!C3359*'Spectra Scaled to Min Power'!$B$3</f>
        <v>5.0415942547873949E-5</v>
      </c>
      <c r="F3361" s="16"/>
    </row>
    <row r="3362" spans="2:6" x14ac:dyDescent="0.3">
      <c r="B3362" s="1">
        <f>'Normalized Spectra'!B3360</f>
        <v>10475.519999999999</v>
      </c>
      <c r="C3362" s="5">
        <f>'Normalized Spectra'!C3360*'Spectra Scaled to Min Power'!$B$3</f>
        <v>4.9089207217666735E-5</v>
      </c>
      <c r="F3362" s="16"/>
    </row>
    <row r="3363" spans="2:6" x14ac:dyDescent="0.3">
      <c r="B3363" s="1">
        <f>'Normalized Spectra'!B3361</f>
        <v>10487.439999999999</v>
      </c>
      <c r="C3363" s="5">
        <f>'Normalized Spectra'!C3361*'Spectra Scaled to Min Power'!$B$3</f>
        <v>4.9387045761182638E-5</v>
      </c>
      <c r="F3363" s="16"/>
    </row>
    <row r="3364" spans="2:6" x14ac:dyDescent="0.3">
      <c r="B3364" s="1">
        <f>'Normalized Spectra'!B3362</f>
        <v>10499.39</v>
      </c>
      <c r="C3364" s="5">
        <f>'Normalized Spectra'!C3362*'Spectra Scaled to Min Power'!$B$3</f>
        <v>4.8249844049576459E-5</v>
      </c>
      <c r="F3364" s="16"/>
    </row>
    <row r="3365" spans="2:6" x14ac:dyDescent="0.3">
      <c r="B3365" s="1">
        <f>'Normalized Spectra'!B3363</f>
        <v>10511.36</v>
      </c>
      <c r="C3365" s="5">
        <f>'Normalized Spectra'!C3363*'Spectra Scaled to Min Power'!$B$3</f>
        <v>4.9928570385757012E-5</v>
      </c>
      <c r="F3365" s="16"/>
    </row>
    <row r="3366" spans="2:6" x14ac:dyDescent="0.3">
      <c r="B3366" s="1">
        <f>'Normalized Spectra'!B3364</f>
        <v>10523.36</v>
      </c>
      <c r="C3366" s="5">
        <f>'Normalized Spectra'!C3364*'Spectra Scaled to Min Power'!$B$3</f>
        <v>5.3556785370405293E-5</v>
      </c>
      <c r="F3366" s="16"/>
    </row>
    <row r="3367" spans="2:6" x14ac:dyDescent="0.3">
      <c r="B3367" s="1">
        <f>'Normalized Spectra'!B3365</f>
        <v>10535.38</v>
      </c>
      <c r="C3367" s="5">
        <f>'Normalized Spectra'!C3365*'Spectra Scaled to Min Power'!$B$3</f>
        <v>4.6896032488140528E-5</v>
      </c>
      <c r="F3367" s="16"/>
    </row>
    <row r="3368" spans="2:6" x14ac:dyDescent="0.3">
      <c r="B3368" s="1">
        <f>'Normalized Spectra'!B3366</f>
        <v>10547.44</v>
      </c>
      <c r="C3368" s="5">
        <f>'Normalized Spectra'!C3366*'Spectra Scaled to Min Power'!$B$3</f>
        <v>4.9468274454868799E-5</v>
      </c>
      <c r="F3368" s="16"/>
    </row>
    <row r="3369" spans="2:6" x14ac:dyDescent="0.3">
      <c r="B3369" s="1">
        <f>'Normalized Spectra'!B3367</f>
        <v>10559.519999999999</v>
      </c>
      <c r="C3369" s="5">
        <f>'Normalized Spectra'!C3367*'Spectra Scaled to Min Power'!$B$3</f>
        <v>5.266326973985758E-5</v>
      </c>
      <c r="F3369" s="16"/>
    </row>
    <row r="3370" spans="2:6" x14ac:dyDescent="0.3">
      <c r="B3370" s="1">
        <f>'Normalized Spectra'!B3368</f>
        <v>10571.630000000001</v>
      </c>
      <c r="C3370" s="5">
        <f>'Normalized Spectra'!C3368*'Spectra Scaled to Min Power'!$B$3</f>
        <v>5.0036875310671885E-5</v>
      </c>
      <c r="F3370" s="16"/>
    </row>
    <row r="3371" spans="2:6" x14ac:dyDescent="0.3">
      <c r="B3371" s="1">
        <f>'Normalized Spectra'!B3369</f>
        <v>10583.769999999999</v>
      </c>
      <c r="C3371" s="5">
        <f>'Normalized Spectra'!C3369*'Spectra Scaled to Min Power'!$B$3</f>
        <v>5.0686704860161133E-5</v>
      </c>
      <c r="F3371" s="16"/>
    </row>
    <row r="3372" spans="2:6" x14ac:dyDescent="0.3">
      <c r="B3372" s="1">
        <f>'Normalized Spectra'!B3370</f>
        <v>10595.929999999998</v>
      </c>
      <c r="C3372" s="5">
        <f>'Normalized Spectra'!C3370*'Spectra Scaled to Min Power'!$B$3</f>
        <v>5.4098309994979667E-5</v>
      </c>
      <c r="F3372" s="16"/>
    </row>
    <row r="3373" spans="2:6" x14ac:dyDescent="0.3">
      <c r="B3373" s="1">
        <f>'Normalized Spectra'!B3371</f>
        <v>10608.13</v>
      </c>
      <c r="C3373" s="5">
        <f>'Normalized Spectra'!C3371*'Spectra Scaled to Min Power'!$B$3</f>
        <v>5.4450301000953006E-5</v>
      </c>
      <c r="F3373" s="16"/>
    </row>
    <row r="3374" spans="2:6" x14ac:dyDescent="0.3">
      <c r="B3374" s="1">
        <f>'Normalized Spectra'!B3372</f>
        <v>10620.35</v>
      </c>
      <c r="C3374" s="5">
        <f>'Normalized Spectra'!C3372*'Spectra Scaled to Min Power'!$B$3</f>
        <v>5.3962928838836075E-5</v>
      </c>
      <c r="F3374" s="16"/>
    </row>
    <row r="3375" spans="2:6" x14ac:dyDescent="0.3">
      <c r="B3375" s="1">
        <f>'Normalized Spectra'!B3373</f>
        <v>10632.6</v>
      </c>
      <c r="C3375" s="5">
        <f>'Normalized Spectra'!C3373*'Spectra Scaled to Min Power'!$B$3</f>
        <v>5.0415942547873949E-5</v>
      </c>
      <c r="F3375" s="16"/>
    </row>
    <row r="3376" spans="2:6" x14ac:dyDescent="0.3">
      <c r="B3376" s="1">
        <f>'Normalized Spectra'!B3374</f>
        <v>10644.880000000001</v>
      </c>
      <c r="C3376" s="5">
        <f>'Normalized Spectra'!C3374*'Spectra Scaled to Min Power'!$B$3</f>
        <v>5.4910596931841225E-5</v>
      </c>
      <c r="F3376" s="16"/>
    </row>
    <row r="3377" spans="2:6" x14ac:dyDescent="0.3">
      <c r="B3377" s="1">
        <f>'Normalized Spectra'!B3375</f>
        <v>10657.18</v>
      </c>
      <c r="C3377" s="5">
        <f>'Normalized Spectra'!C3375*'Spectra Scaled to Min Power'!$B$3</f>
        <v>4.8385225205720051E-5</v>
      </c>
      <c r="F3377" s="16"/>
    </row>
    <row r="3378" spans="2:6" x14ac:dyDescent="0.3">
      <c r="B3378" s="1">
        <f>'Normalized Spectra'!B3376</f>
        <v>10669.52</v>
      </c>
      <c r="C3378" s="5">
        <f>'Normalized Spectra'!C3376*'Spectra Scaled to Min Power'!$B$3</f>
        <v>4.8872597367836989E-5</v>
      </c>
      <c r="F3378" s="16"/>
    </row>
    <row r="3379" spans="2:6" x14ac:dyDescent="0.3">
      <c r="B3379" s="1">
        <f>'Normalized Spectra'!B3377</f>
        <v>10681.88</v>
      </c>
      <c r="C3379" s="5">
        <f>'Normalized Spectra'!C3377*'Spectra Scaled to Min Power'!$B$3</f>
        <v>5.76452962859418E-5</v>
      </c>
      <c r="F3379" s="16"/>
    </row>
    <row r="3380" spans="2:6" x14ac:dyDescent="0.3">
      <c r="B3380" s="1">
        <f>'Normalized Spectra'!B3378</f>
        <v>10694.269999999999</v>
      </c>
      <c r="C3380" s="5">
        <f>'Normalized Spectra'!C3378*'Spectra Scaled to Min Power'!$B$3</f>
        <v>4.9928570385757012E-5</v>
      </c>
      <c r="F3380" s="16"/>
    </row>
    <row r="3381" spans="2:6" x14ac:dyDescent="0.3">
      <c r="B3381" s="1">
        <f>'Normalized Spectra'!B3379</f>
        <v>10706.69</v>
      </c>
      <c r="C3381" s="5">
        <f>'Normalized Spectra'!C3379*'Spectra Scaled to Min Power'!$B$3</f>
        <v>4.5433916001789729E-5</v>
      </c>
      <c r="F3381" s="16"/>
    </row>
    <row r="3382" spans="2:6" x14ac:dyDescent="0.3">
      <c r="B3382" s="1">
        <f>'Normalized Spectra'!B3380</f>
        <v>10719.14</v>
      </c>
      <c r="C3382" s="5">
        <f>'Normalized Spectra'!C3380*'Spectra Scaled to Min Power'!$B$3</f>
        <v>4.9468274454868799E-5</v>
      </c>
      <c r="F3382" s="16"/>
    </row>
    <row r="3383" spans="2:6" x14ac:dyDescent="0.3">
      <c r="B3383" s="1">
        <f>'Normalized Spectra'!B3381</f>
        <v>10731.619999999999</v>
      </c>
      <c r="C3383" s="5">
        <f>'Normalized Spectra'!C3381*'Spectra Scaled to Min Power'!$B$3</f>
        <v>4.8141539124661586E-5</v>
      </c>
      <c r="F3383" s="16"/>
    </row>
    <row r="3384" spans="2:6" x14ac:dyDescent="0.3">
      <c r="B3384" s="1">
        <f>'Normalized Spectra'!B3382</f>
        <v>10744.130000000001</v>
      </c>
      <c r="C3384" s="5">
        <f>'Normalized Spectra'!C3382*'Spectra Scaled to Min Power'!$B$3</f>
        <v>4.386349459052405E-5</v>
      </c>
      <c r="F3384" s="16"/>
    </row>
    <row r="3385" spans="2:6" x14ac:dyDescent="0.3">
      <c r="B3385" s="1">
        <f>'Normalized Spectra'!B3383</f>
        <v>10756.66</v>
      </c>
      <c r="C3385" s="5">
        <f>'Normalized Spectra'!C3383*'Spectra Scaled to Min Power'!$B$3</f>
        <v>4.5623449620390764E-5</v>
      </c>
      <c r="F3385" s="16"/>
    </row>
    <row r="3386" spans="2:6" x14ac:dyDescent="0.3">
      <c r="B3386" s="1">
        <f>'Normalized Spectra'!B3384</f>
        <v>10769.23</v>
      </c>
      <c r="C3386" s="5">
        <f>'Normalized Spectra'!C3384*'Spectra Scaled to Min Power'!$B$3</f>
        <v>5.2365431196341678E-5</v>
      </c>
      <c r="F3386" s="16"/>
    </row>
    <row r="3387" spans="2:6" x14ac:dyDescent="0.3">
      <c r="B3387" s="1">
        <f>'Normalized Spectra'!B3385</f>
        <v>10781.83</v>
      </c>
      <c r="C3387" s="5">
        <f>'Normalized Spectra'!C3385*'Spectra Scaled to Min Power'!$B$3</f>
        <v>5.0334713854187787E-5</v>
      </c>
      <c r="F3387" s="16"/>
    </row>
    <row r="3388" spans="2:6" x14ac:dyDescent="0.3">
      <c r="B3388" s="1">
        <f>'Normalized Spectra'!B3386</f>
        <v>10794.449999999999</v>
      </c>
      <c r="C3388" s="5">
        <f>'Normalized Spectra'!C3386*'Spectra Scaled to Min Power'!$B$3</f>
        <v>4.8060310430975424E-5</v>
      </c>
      <c r="F3388" s="16"/>
    </row>
    <row r="3389" spans="2:6" x14ac:dyDescent="0.3">
      <c r="B3389" s="1">
        <f>'Normalized Spectra'!B3387</f>
        <v>10807.11</v>
      </c>
      <c r="C3389" s="5">
        <f>'Normalized Spectra'!C3387*'Spectra Scaled to Min Power'!$B$3</f>
        <v>4.5731754545305631E-5</v>
      </c>
      <c r="F3389" s="16"/>
    </row>
    <row r="3390" spans="2:6" x14ac:dyDescent="0.3">
      <c r="B3390" s="1">
        <f>'Normalized Spectra'!B3388</f>
        <v>10819.789999999999</v>
      </c>
      <c r="C3390" s="5">
        <f>'Normalized Spectra'!C3388*'Spectra Scaled to Min Power'!$B$3</f>
        <v>5.2284202502655523E-5</v>
      </c>
      <c r="F3390" s="16"/>
    </row>
    <row r="3391" spans="2:6" x14ac:dyDescent="0.3">
      <c r="B3391" s="1">
        <f>'Normalized Spectra'!B3389</f>
        <v>10832.509999999998</v>
      </c>
      <c r="C3391" s="5">
        <f>'Normalized Spectra'!C3389*'Spectra Scaled to Min Power'!$B$3</f>
        <v>4.9603655611012384E-5</v>
      </c>
      <c r="F3391" s="16"/>
    </row>
    <row r="3392" spans="2:6" x14ac:dyDescent="0.3">
      <c r="B3392" s="1">
        <f>'Normalized Spectra'!B3390</f>
        <v>10845.25</v>
      </c>
      <c r="C3392" s="5">
        <f>'Normalized Spectra'!C3390*'Spectra Scaled to Min Power'!$B$3</f>
        <v>4.6408660326023597E-5</v>
      </c>
      <c r="F3392" s="16"/>
    </row>
    <row r="3393" spans="2:6" x14ac:dyDescent="0.3">
      <c r="B3393" s="1">
        <f>'Normalized Spectra'!B3391</f>
        <v>10858.02</v>
      </c>
      <c r="C3393" s="5">
        <f>'Normalized Spectra'!C3391*'Spectra Scaled to Min Power'!$B$3</f>
        <v>4.3132436347348654E-5</v>
      </c>
      <c r="F3393" s="16"/>
    </row>
    <row r="3394" spans="2:6" x14ac:dyDescent="0.3">
      <c r="B3394" s="1">
        <f>'Normalized Spectra'!B3392</f>
        <v>10870.83</v>
      </c>
      <c r="C3394" s="5">
        <f>'Normalized Spectra'!C3392*'Spectra Scaled to Min Power'!$B$3</f>
        <v>4.9684884304698546E-5</v>
      </c>
      <c r="F3394" s="16"/>
    </row>
    <row r="3395" spans="2:6" x14ac:dyDescent="0.3">
      <c r="B3395" s="1">
        <f>'Normalized Spectra'!B3393</f>
        <v>10883.660000000002</v>
      </c>
      <c r="C3395" s="5">
        <f>'Normalized Spectra'!C3393*'Spectra Scaled to Min Power'!$B$3</f>
        <v>4.6408660326023597E-5</v>
      </c>
      <c r="F3395" s="16"/>
    </row>
    <row r="3396" spans="2:6" x14ac:dyDescent="0.3">
      <c r="B3396" s="1">
        <f>'Normalized Spectra'!B3394</f>
        <v>10896.53</v>
      </c>
      <c r="C3396" s="5">
        <f>'Normalized Spectra'!C3394*'Spectra Scaled to Min Power'!$B$3</f>
        <v>4.9901494154528286E-5</v>
      </c>
      <c r="F3396" s="16"/>
    </row>
    <row r="3397" spans="2:6" x14ac:dyDescent="0.3">
      <c r="B3397" s="1">
        <f>'Normalized Spectra'!B3395</f>
        <v>10909.42</v>
      </c>
      <c r="C3397" s="5">
        <f>'Normalized Spectra'!C3395*'Spectra Scaled to Min Power'!$B$3</f>
        <v>4.8574758824321087E-5</v>
      </c>
      <c r="F3397" s="16"/>
    </row>
    <row r="3398" spans="2:6" x14ac:dyDescent="0.3">
      <c r="B3398" s="1">
        <f>'Normalized Spectra'!B3396</f>
        <v>10922.35</v>
      </c>
      <c r="C3398" s="5">
        <f>'Normalized Spectra'!C3396*'Spectra Scaled to Min Power'!$B$3</f>
        <v>4.8953826061523137E-5</v>
      </c>
      <c r="F3398" s="16"/>
    </row>
    <row r="3399" spans="2:6" x14ac:dyDescent="0.3">
      <c r="B3399" s="1">
        <f>'Normalized Spectra'!B3397</f>
        <v>10935.3</v>
      </c>
      <c r="C3399" s="5">
        <f>'Normalized Spectra'!C3397*'Spectra Scaled to Min Power'!$B$3</f>
        <v>4.8872597367836989E-5</v>
      </c>
      <c r="F3399" s="16"/>
    </row>
    <row r="3400" spans="2:6" x14ac:dyDescent="0.3">
      <c r="B3400" s="1">
        <f>'Normalized Spectra'!B3398</f>
        <v>10948.29</v>
      </c>
      <c r="C3400" s="5">
        <f>'Normalized Spectra'!C3398*'Spectra Scaled to Min Power'!$B$3</f>
        <v>4.8168615355890304E-5</v>
      </c>
      <c r="F3400" s="16"/>
    </row>
    <row r="3401" spans="2:6" x14ac:dyDescent="0.3">
      <c r="B3401" s="1">
        <f>'Normalized Spectra'!B3399</f>
        <v>10961.31</v>
      </c>
      <c r="C3401" s="5">
        <f>'Normalized Spectra'!C3399*'Spectra Scaled to Min Power'!$B$3</f>
        <v>4.730217595657131E-5</v>
      </c>
      <c r="F3401" s="16"/>
    </row>
    <row r="3402" spans="2:6" x14ac:dyDescent="0.3">
      <c r="B3402" s="1">
        <f>'Normalized Spectra'!B3400</f>
        <v>10974.36</v>
      </c>
      <c r="C3402" s="5">
        <f>'Normalized Spectra'!C3400*'Spectra Scaled to Min Power'!$B$3</f>
        <v>4.8060310430975424E-5</v>
      </c>
      <c r="F3402" s="16"/>
    </row>
    <row r="3403" spans="2:6" x14ac:dyDescent="0.3">
      <c r="B3403" s="1">
        <f>'Normalized Spectra'!B3401</f>
        <v>10987.439999999999</v>
      </c>
      <c r="C3403" s="5">
        <f>'Normalized Spectra'!C3401*'Spectra Scaled to Min Power'!$B$3</f>
        <v>5.0957467172448316E-5</v>
      </c>
      <c r="F3403" s="16"/>
    </row>
    <row r="3404" spans="2:6" x14ac:dyDescent="0.3">
      <c r="B3404" s="1">
        <f>'Normalized Spectra'!B3402</f>
        <v>11000.550000000001</v>
      </c>
      <c r="C3404" s="5">
        <f>'Normalized Spectra'!C3402*'Spectra Scaled to Min Power'!$B$3</f>
        <v>5.028056139173035E-5</v>
      </c>
      <c r="F3404" s="16"/>
    </row>
    <row r="3405" spans="2:6" x14ac:dyDescent="0.3">
      <c r="B3405" s="1">
        <f>'Normalized Spectra'!B3403</f>
        <v>11013.69</v>
      </c>
      <c r="C3405" s="5">
        <f>'Normalized Spectra'!C3403*'Spectra Scaled to Min Power'!$B$3</f>
        <v>5.1417763103336528E-5</v>
      </c>
      <c r="F3405" s="16"/>
    </row>
    <row r="3406" spans="2:6" x14ac:dyDescent="0.3">
      <c r="B3406" s="1">
        <f>'Normalized Spectra'!B3404</f>
        <v>11026.87</v>
      </c>
      <c r="C3406" s="5">
        <f>'Normalized Spectra'!C3404*'Spectra Scaled to Min Power'!$B$3</f>
        <v>5.2392507427570396E-5</v>
      </c>
      <c r="F3406" s="16"/>
    </row>
    <row r="3407" spans="2:6" x14ac:dyDescent="0.3">
      <c r="B3407" s="1">
        <f>'Normalized Spectra'!B3405</f>
        <v>11040.07</v>
      </c>
      <c r="C3407" s="5">
        <f>'Normalized Spectra'!C3405*'Spectra Scaled to Min Power'!$B$3</f>
        <v>4.9197512142581602E-5</v>
      </c>
      <c r="F3407" s="16"/>
    </row>
    <row r="3408" spans="2:6" x14ac:dyDescent="0.3">
      <c r="B3408" s="1">
        <f>'Normalized Spectra'!B3406</f>
        <v>11053.31</v>
      </c>
      <c r="C3408" s="5">
        <f>'Normalized Spectra'!C3406*'Spectra Scaled to Min Power'!$B$3</f>
        <v>5.2040516421597058E-5</v>
      </c>
      <c r="F3408" s="16"/>
    </row>
    <row r="3409" spans="2:6" x14ac:dyDescent="0.3">
      <c r="B3409" s="1">
        <f>'Normalized Spectra'!B3407</f>
        <v>11066.58</v>
      </c>
      <c r="C3409" s="5">
        <f>'Normalized Spectra'!C3407*'Spectra Scaled to Min Power'!$B$3</f>
        <v>4.5000696302130228E-5</v>
      </c>
      <c r="F3409" s="16"/>
    </row>
    <row r="3410" spans="2:6" x14ac:dyDescent="0.3">
      <c r="B3410" s="1">
        <f>'Normalized Spectra'!B3408</f>
        <v>11079.88</v>
      </c>
      <c r="C3410" s="5">
        <f>'Normalized Spectra'!C3408*'Spectra Scaled to Min Power'!$B$3</f>
        <v>4.8060310430975424E-5</v>
      </c>
      <c r="F3410" s="16"/>
    </row>
    <row r="3411" spans="2:6" x14ac:dyDescent="0.3">
      <c r="B3411" s="1">
        <f>'Normalized Spectra'!B3409</f>
        <v>11093.220000000001</v>
      </c>
      <c r="C3411" s="5">
        <f>'Normalized Spectra'!C3409*'Spectra Scaled to Min Power'!$B$3</f>
        <v>5.0036875310671885E-5</v>
      </c>
      <c r="F3411" s="16"/>
    </row>
    <row r="3412" spans="2:6" x14ac:dyDescent="0.3">
      <c r="B3412" s="1">
        <f>'Normalized Spectra'!B3410</f>
        <v>11106.58</v>
      </c>
      <c r="C3412" s="5">
        <f>'Normalized Spectra'!C3410*'Spectra Scaled to Min Power'!$B$3</f>
        <v>4.873721621169339E-5</v>
      </c>
      <c r="F3412" s="16"/>
    </row>
    <row r="3413" spans="2:6" x14ac:dyDescent="0.3">
      <c r="B3413" s="1">
        <f>'Normalized Spectra'!B3411</f>
        <v>11119.98</v>
      </c>
      <c r="C3413" s="5">
        <f>'Normalized Spectra'!C3411*'Spectra Scaled to Min Power'!$B$3</f>
        <v>5.0524247472788816E-5</v>
      </c>
      <c r="F3413" s="16"/>
    </row>
    <row r="3414" spans="2:6" x14ac:dyDescent="0.3">
      <c r="B3414" s="1">
        <f>'Normalized Spectra'!B3412</f>
        <v>11133.41</v>
      </c>
      <c r="C3414" s="5">
        <f>'Normalized Spectra'!C3412*'Spectra Scaled to Min Power'!$B$3</f>
        <v>5.0145180235586752E-5</v>
      </c>
      <c r="F3414" s="16"/>
    </row>
    <row r="3415" spans="2:6" x14ac:dyDescent="0.3">
      <c r="B3415" s="1">
        <f>'Normalized Spectra'!B3413</f>
        <v>11146.869999999999</v>
      </c>
      <c r="C3415" s="5">
        <f>'Normalized Spectra'!C3413*'Spectra Scaled to Min Power'!$B$3</f>
        <v>5.1147000791049345E-5</v>
      </c>
      <c r="F3415" s="16"/>
    </row>
    <row r="3416" spans="2:6" x14ac:dyDescent="0.3">
      <c r="B3416" s="1">
        <f>'Normalized Spectra'!B3414</f>
        <v>11160.37</v>
      </c>
      <c r="C3416" s="5">
        <f>'Normalized Spectra'!C3414*'Spectra Scaled to Min Power'!$B$3</f>
        <v>4.6896032488140528E-5</v>
      </c>
      <c r="F3416" s="16"/>
    </row>
    <row r="3417" spans="2:6" x14ac:dyDescent="0.3">
      <c r="B3417" s="1">
        <f>'Normalized Spectra'!B3415</f>
        <v>11173.89</v>
      </c>
      <c r="C3417" s="5">
        <f>'Normalized Spectra'!C3415*'Spectra Scaled to Min Power'!$B$3</f>
        <v>4.7627090731315937E-5</v>
      </c>
      <c r="F3417" s="16"/>
    </row>
    <row r="3418" spans="2:6" x14ac:dyDescent="0.3">
      <c r="B3418" s="1">
        <f>'Normalized Spectra'!B3416</f>
        <v>11187.45</v>
      </c>
      <c r="C3418" s="5">
        <f>'Normalized Spectra'!C3416*'Spectra Scaled to Min Power'!$B$3</f>
        <v>4.4350866752640988E-5</v>
      </c>
      <c r="F3418" s="16"/>
    </row>
    <row r="3419" spans="2:6" x14ac:dyDescent="0.3">
      <c r="B3419" s="1">
        <f>'Normalized Spectra'!B3417</f>
        <v>11201.050000000001</v>
      </c>
      <c r="C3419" s="5">
        <f>'Normalized Spectra'!C3417*'Spectra Scaled to Min Power'!$B$3</f>
        <v>4.8033234199746706E-5</v>
      </c>
      <c r="F3419" s="16"/>
    </row>
    <row r="3420" spans="2:6" x14ac:dyDescent="0.3">
      <c r="B3420" s="1">
        <f>'Normalized Spectra'!B3418</f>
        <v>11214.67</v>
      </c>
      <c r="C3420" s="5">
        <f>'Normalized Spectra'!C3418*'Spectra Scaled to Min Power'!$B$3</f>
        <v>4.8466453899406206E-5</v>
      </c>
      <c r="F3420" s="16"/>
    </row>
    <row r="3421" spans="2:6" x14ac:dyDescent="0.3">
      <c r="B3421" s="1">
        <f>'Normalized Spectra'!B3419</f>
        <v>11228.33</v>
      </c>
      <c r="C3421" s="5">
        <f>'Normalized Spectra'!C3419*'Spectra Scaled to Min Power'!$B$3</f>
        <v>4.7843700581145684E-5</v>
      </c>
      <c r="F3421" s="16"/>
    </row>
    <row r="3422" spans="2:6" x14ac:dyDescent="0.3">
      <c r="B3422" s="1">
        <f>'Normalized Spectra'!B3420</f>
        <v>11242.029999999999</v>
      </c>
      <c r="C3422" s="5">
        <f>'Normalized Spectra'!C3420*'Spectra Scaled to Min Power'!$B$3</f>
        <v>5.0091027773129322E-5</v>
      </c>
      <c r="F3422" s="16"/>
    </row>
    <row r="3423" spans="2:6" x14ac:dyDescent="0.3">
      <c r="B3423" s="1">
        <f>'Normalized Spectra'!B3421</f>
        <v>11255.75</v>
      </c>
      <c r="C3423" s="5">
        <f>'Normalized Spectra'!C3421*'Spectra Scaled to Min Power'!$B$3</f>
        <v>4.7275099725342591E-5</v>
      </c>
      <c r="F3423" s="16"/>
    </row>
    <row r="3424" spans="2:6" x14ac:dyDescent="0.3">
      <c r="B3424" s="1">
        <f>'Normalized Spectra'!B3422</f>
        <v>11269.51</v>
      </c>
      <c r="C3424" s="5">
        <f>'Normalized Spectra'!C3422*'Spectra Scaled to Min Power'!$B$3</f>
        <v>4.6489889019709759E-5</v>
      </c>
      <c r="F3424" s="16"/>
    </row>
    <row r="3425" spans="2:6" x14ac:dyDescent="0.3">
      <c r="B3425" s="1">
        <f>'Normalized Spectra'!B3423</f>
        <v>11283.31</v>
      </c>
      <c r="C3425" s="5">
        <f>'Normalized Spectra'!C3423*'Spectra Scaled to Min Power'!$B$3</f>
        <v>4.7762471887459522E-5</v>
      </c>
      <c r="F3425" s="16"/>
    </row>
    <row r="3426" spans="2:6" x14ac:dyDescent="0.3">
      <c r="B3426" s="1">
        <f>'Normalized Spectra'!B3424</f>
        <v>11297.13</v>
      </c>
      <c r="C3426" s="5">
        <f>'Normalized Spectra'!C3424*'Spectra Scaled to Min Power'!$B$3</f>
        <v>5.1986363959139614E-5</v>
      </c>
      <c r="F3426" s="16"/>
    </row>
    <row r="3427" spans="2:6" x14ac:dyDescent="0.3">
      <c r="B3427" s="1">
        <f>'Normalized Spectra'!B3425</f>
        <v>11311</v>
      </c>
      <c r="C3427" s="5">
        <f>'Normalized Spectra'!C3425*'Spectra Scaled to Min Power'!$B$3</f>
        <v>4.8520606361863643E-5</v>
      </c>
      <c r="F3427" s="16"/>
    </row>
    <row r="3428" spans="2:6" x14ac:dyDescent="0.3">
      <c r="B3428" s="1">
        <f>'Normalized Spectra'!B3426</f>
        <v>11324.89</v>
      </c>
      <c r="C3428" s="5">
        <f>'Normalized Spectra'!C3426*'Spectra Scaled to Min Power'!$B$3</f>
        <v>4.8953826061523137E-5</v>
      </c>
      <c r="F3428" s="16"/>
    </row>
    <row r="3429" spans="2:6" x14ac:dyDescent="0.3">
      <c r="B3429" s="1">
        <f>'Normalized Spectra'!B3427</f>
        <v>11338.82</v>
      </c>
      <c r="C3429" s="5">
        <f>'Normalized Spectra'!C3427*'Spectra Scaled to Min Power'!$B$3</f>
        <v>4.9224588373810334E-5</v>
      </c>
      <c r="F3429" s="16"/>
    </row>
    <row r="3430" spans="2:6" x14ac:dyDescent="0.3">
      <c r="B3430" s="1">
        <f>'Normalized Spectra'!B3428</f>
        <v>11352.79</v>
      </c>
      <c r="C3430" s="5">
        <f>'Normalized Spectra'!C3428*'Spectra Scaled to Min Power'!$B$3</f>
        <v>5.1255305715964218E-5</v>
      </c>
      <c r="F3430" s="16"/>
    </row>
    <row r="3431" spans="2:6" x14ac:dyDescent="0.3">
      <c r="B3431" s="1">
        <f>'Normalized Spectra'!B3429</f>
        <v>11366.78</v>
      </c>
      <c r="C3431" s="5">
        <f>'Normalized Spectra'!C3429*'Spectra Scaled to Min Power'!$B$3</f>
        <v>4.5785907007763075E-5</v>
      </c>
      <c r="F3431" s="16"/>
    </row>
    <row r="3432" spans="2:6" x14ac:dyDescent="0.3">
      <c r="B3432" s="1">
        <f>'Normalized Spectra'!B3430</f>
        <v>11380.82</v>
      </c>
      <c r="C3432" s="5">
        <f>'Normalized Spectra'!C3430*'Spectra Scaled to Min Power'!$B$3</f>
        <v>4.4242561827726114E-5</v>
      </c>
      <c r="F3432" s="16"/>
    </row>
    <row r="3433" spans="2:6" x14ac:dyDescent="0.3">
      <c r="B3433" s="1">
        <f>'Normalized Spectra'!B3431</f>
        <v>11394.880000000001</v>
      </c>
      <c r="C3433" s="5">
        <f>'Normalized Spectra'!C3431*'Spectra Scaled to Min Power'!$B$3</f>
        <v>4.8791368674150833E-5</v>
      </c>
      <c r="F3433" s="16"/>
    </row>
    <row r="3434" spans="2:6" x14ac:dyDescent="0.3">
      <c r="B3434" s="1">
        <f>'Normalized Spectra'!B3432</f>
        <v>11408.99</v>
      </c>
      <c r="C3434" s="5">
        <f>'Normalized Spectra'!C3432*'Spectra Scaled to Min Power'!$B$3</f>
        <v>4.5433916001789729E-5</v>
      </c>
      <c r="F3434" s="16"/>
    </row>
    <row r="3435" spans="2:6" x14ac:dyDescent="0.3">
      <c r="B3435" s="1">
        <f>'Normalized Spectra'!B3433</f>
        <v>11423.12</v>
      </c>
      <c r="C3435" s="5">
        <f>'Normalized Spectra'!C3433*'Spectra Scaled to Min Power'!$B$3</f>
        <v>4.3078283884891218E-5</v>
      </c>
      <c r="F3435" s="16"/>
    </row>
    <row r="3436" spans="2:6" x14ac:dyDescent="0.3">
      <c r="B3436" s="1">
        <f>'Normalized Spectra'!B3434</f>
        <v>11437.300000000001</v>
      </c>
      <c r="C3436" s="5">
        <f>'Normalized Spectra'!C3434*'Spectra Scaled to Min Power'!$B$3</f>
        <v>5.1092848328591908E-5</v>
      </c>
      <c r="F3436" s="16"/>
    </row>
    <row r="3437" spans="2:6" x14ac:dyDescent="0.3">
      <c r="B3437" s="1">
        <f>'Normalized Spectra'!B3435</f>
        <v>11451.5</v>
      </c>
      <c r="C3437" s="5">
        <f>'Normalized Spectra'!C3435*'Spectra Scaled to Min Power'!$B$3</f>
        <v>4.7383404650257472E-5</v>
      </c>
      <c r="F3437" s="16"/>
    </row>
    <row r="3438" spans="2:6" x14ac:dyDescent="0.3">
      <c r="B3438" s="1">
        <f>'Normalized Spectra'!B3436</f>
        <v>11465.75</v>
      </c>
      <c r="C3438" s="5">
        <f>'Normalized Spectra'!C3436*'Spectra Scaled to Min Power'!$B$3</f>
        <v>4.8574758824321087E-5</v>
      </c>
      <c r="F3438" s="16"/>
    </row>
    <row r="3439" spans="2:6" x14ac:dyDescent="0.3">
      <c r="B3439" s="1">
        <f>'Normalized Spectra'!B3437</f>
        <v>11480.029999999999</v>
      </c>
      <c r="C3439" s="5">
        <f>'Normalized Spectra'!C3437*'Spectra Scaled to Min Power'!$B$3</f>
        <v>4.8710139980464672E-5</v>
      </c>
      <c r="F3439" s="16"/>
    </row>
    <row r="3440" spans="2:6" x14ac:dyDescent="0.3">
      <c r="B3440" s="1">
        <f>'Normalized Spectra'!B3438</f>
        <v>11494.34</v>
      </c>
      <c r="C3440" s="5">
        <f>'Normalized Spectra'!C3438*'Spectra Scaled to Min Power'!$B$3</f>
        <v>5.1092848328591908E-5</v>
      </c>
      <c r="F3440" s="16"/>
    </row>
    <row r="3441" spans="2:6" x14ac:dyDescent="0.3">
      <c r="B3441" s="1">
        <f>'Normalized Spectra'!B3439</f>
        <v>11508.69</v>
      </c>
      <c r="C3441" s="5">
        <f>'Normalized Spectra'!C3439*'Spectra Scaled to Min Power'!$B$3</f>
        <v>4.8276920280805178E-5</v>
      </c>
      <c r="F3441" s="16"/>
    </row>
    <row r="3442" spans="2:6" x14ac:dyDescent="0.3">
      <c r="B3442" s="1">
        <f>'Normalized Spectra'!B3440</f>
        <v>11523.08</v>
      </c>
      <c r="C3442" s="5">
        <f>'Normalized Spectra'!C3440*'Spectra Scaled to Min Power'!$B$3</f>
        <v>4.9549503148554948E-5</v>
      </c>
      <c r="F3442" s="16"/>
    </row>
    <row r="3443" spans="2:6" x14ac:dyDescent="0.3">
      <c r="B3443" s="1">
        <f>'Normalized Spectra'!B3441</f>
        <v>11537.5</v>
      </c>
      <c r="C3443" s="5">
        <f>'Normalized Spectra'!C3441*'Spectra Scaled to Min Power'!$B$3</f>
        <v>4.7681243193773374E-5</v>
      </c>
      <c r="F3443" s="16"/>
    </row>
    <row r="3444" spans="2:6" x14ac:dyDescent="0.3">
      <c r="B3444" s="1">
        <f>'Normalized Spectra'!B3442</f>
        <v>11551.96</v>
      </c>
      <c r="C3444" s="5">
        <f>'Normalized Spectra'!C3442*'Spectra Scaled to Min Power'!$B$3</f>
        <v>4.9739036767155983E-5</v>
      </c>
      <c r="F3444" s="16"/>
    </row>
    <row r="3445" spans="2:6" x14ac:dyDescent="0.3">
      <c r="B3445" s="1">
        <f>'Normalized Spectra'!B3443</f>
        <v>11566.449999999999</v>
      </c>
      <c r="C3445" s="5">
        <f>'Normalized Spectra'!C3443*'Spectra Scaled to Min Power'!$B$3</f>
        <v>4.9359969529953919E-5</v>
      </c>
      <c r="F3445" s="16"/>
    </row>
    <row r="3446" spans="2:6" x14ac:dyDescent="0.3">
      <c r="B3446" s="1">
        <f>'Normalized Spectra'!B3444</f>
        <v>11580.98</v>
      </c>
      <c r="C3446" s="5">
        <f>'Normalized Spectra'!C3444*'Spectra Scaled to Min Power'!$B$3</f>
        <v>4.9224588373810334E-5</v>
      </c>
      <c r="F3446" s="16"/>
    </row>
    <row r="3447" spans="2:6" x14ac:dyDescent="0.3">
      <c r="B3447" s="1">
        <f>'Normalized Spectra'!B3445</f>
        <v>11595.55</v>
      </c>
      <c r="C3447" s="5">
        <f>'Normalized Spectra'!C3445*'Spectra Scaled to Min Power'!$B$3</f>
        <v>4.5677602082848194E-5</v>
      </c>
      <c r="F3447" s="16"/>
    </row>
    <row r="3448" spans="2:6" x14ac:dyDescent="0.3">
      <c r="B3448" s="1">
        <f>'Normalized Spectra'!B3446</f>
        <v>11610.150000000001</v>
      </c>
      <c r="C3448" s="5">
        <f>'Normalized Spectra'!C3446*'Spectra Scaled to Min Power'!$B$3</f>
        <v>4.4865315145986643E-5</v>
      </c>
      <c r="F3448" s="16"/>
    </row>
    <row r="3449" spans="2:6" x14ac:dyDescent="0.3">
      <c r="B3449" s="1">
        <f>'Normalized Spectra'!B3447</f>
        <v>11624.79</v>
      </c>
      <c r="C3449" s="5">
        <f>'Normalized Spectra'!C3447*'Spectra Scaled to Min Power'!$B$3</f>
        <v>4.7545862037629775E-5</v>
      </c>
      <c r="F3449" s="16"/>
    </row>
    <row r="3450" spans="2:6" x14ac:dyDescent="0.3">
      <c r="B3450" s="1">
        <f>'Normalized Spectra'!B3448</f>
        <v>11639.47</v>
      </c>
      <c r="C3450" s="5">
        <f>'Normalized Spectra'!C3448*'Spectra Scaled to Min Power'!$B$3</f>
        <v>4.8683063749235953E-5</v>
      </c>
      <c r="F3450" s="16"/>
    </row>
    <row r="3451" spans="2:6" x14ac:dyDescent="0.3">
      <c r="B3451" s="1">
        <f>'Normalized Spectra'!B3449</f>
        <v>11654.19</v>
      </c>
      <c r="C3451" s="5">
        <f>'Normalized Spectra'!C3449*'Spectra Scaled to Min Power'!$B$3</f>
        <v>5.0740857322618563E-5</v>
      </c>
      <c r="F3451" s="16"/>
    </row>
    <row r="3452" spans="2:6" x14ac:dyDescent="0.3">
      <c r="B3452" s="1">
        <f>'Normalized Spectra'!B3450</f>
        <v>11668.939999999999</v>
      </c>
      <c r="C3452" s="5">
        <f>'Normalized Spectra'!C3450*'Spectra Scaled to Min Power'!$B$3</f>
        <v>4.979318922961342E-5</v>
      </c>
      <c r="F3452" s="16"/>
    </row>
    <row r="3453" spans="2:6" x14ac:dyDescent="0.3">
      <c r="B3453" s="1">
        <f>'Normalized Spectra'!B3451</f>
        <v>11683.730000000001</v>
      </c>
      <c r="C3453" s="5">
        <f>'Normalized Spectra'!C3451*'Spectra Scaled to Min Power'!$B$3</f>
        <v>5.0199332698044195E-5</v>
      </c>
      <c r="F3453" s="16"/>
    </row>
    <row r="3454" spans="2:6" x14ac:dyDescent="0.3">
      <c r="B3454" s="1">
        <f>'Normalized Spectra'!B3452</f>
        <v>11698.560000000001</v>
      </c>
      <c r="C3454" s="5">
        <f>'Normalized Spectra'!C3452*'Spectra Scaled to Min Power'!$B$3</f>
        <v>4.7275099725342591E-5</v>
      </c>
      <c r="F3454" s="16"/>
    </row>
    <row r="3455" spans="2:6" x14ac:dyDescent="0.3">
      <c r="B3455" s="1">
        <f>'Normalized Spectra'!B3453</f>
        <v>11713.42</v>
      </c>
      <c r="C3455" s="5">
        <f>'Normalized Spectra'!C3453*'Spectra Scaled to Min Power'!$B$3</f>
        <v>5.1147000791049345E-5</v>
      </c>
      <c r="F3455" s="16"/>
    </row>
    <row r="3456" spans="2:6" x14ac:dyDescent="0.3">
      <c r="B3456" s="1">
        <f>'Normalized Spectra'!B3454</f>
        <v>11728.32</v>
      </c>
      <c r="C3456" s="5">
        <f>'Normalized Spectra'!C3454*'Spectra Scaled to Min Power'!$B$3</f>
        <v>4.1886929710827596E-5</v>
      </c>
      <c r="F3456" s="16"/>
    </row>
    <row r="3457" spans="2:6" x14ac:dyDescent="0.3">
      <c r="B3457" s="1">
        <f>'Normalized Spectra'!B3455</f>
        <v>11743.26</v>
      </c>
      <c r="C3457" s="5">
        <f>'Normalized Spectra'!C3455*'Spectra Scaled to Min Power'!$B$3</f>
        <v>4.6598193944624626E-5</v>
      </c>
      <c r="F3457" s="16"/>
    </row>
    <row r="3458" spans="2:6" x14ac:dyDescent="0.3">
      <c r="B3458" s="1">
        <f>'Normalized Spectra'!B3456</f>
        <v>11758.240000000002</v>
      </c>
      <c r="C3458" s="5">
        <f>'Normalized Spectra'!C3456*'Spectra Scaled to Min Power'!$B$3</f>
        <v>4.9441198223640074E-5</v>
      </c>
      <c r="F3458" s="16"/>
    </row>
    <row r="3459" spans="2:6" x14ac:dyDescent="0.3">
      <c r="B3459" s="1">
        <f>'Normalized Spectra'!B3457</f>
        <v>11773.26</v>
      </c>
      <c r="C3459" s="5">
        <f>'Normalized Spectra'!C3457*'Spectra Scaled to Min Power'!$B$3</f>
        <v>5.0849162247533443E-5</v>
      </c>
      <c r="F3459" s="16"/>
    </row>
    <row r="3460" spans="2:6" x14ac:dyDescent="0.3">
      <c r="B3460" s="1">
        <f>'Normalized Spectra'!B3458</f>
        <v>11788.31</v>
      </c>
      <c r="C3460" s="5">
        <f>'Normalized Spectra'!C3458*'Spectra Scaled to Min Power'!$B$3</f>
        <v>5.3096489439517081E-5</v>
      </c>
      <c r="F3460" s="16"/>
    </row>
    <row r="3461" spans="2:6" x14ac:dyDescent="0.3">
      <c r="B3461" s="1">
        <f>'Normalized Spectra'!B3459</f>
        <v>11803.41</v>
      </c>
      <c r="C3461" s="5">
        <f>'Normalized Spectra'!C3459*'Spectra Scaled to Min Power'!$B$3</f>
        <v>4.9711960535927265E-5</v>
      </c>
      <c r="F3461" s="16"/>
    </row>
    <row r="3462" spans="2:6" x14ac:dyDescent="0.3">
      <c r="B3462" s="1">
        <f>'Normalized Spectra'!B3460</f>
        <v>11818.54</v>
      </c>
      <c r="C3462" s="5">
        <f>'Normalized Spectra'!C3460*'Spectra Scaled to Min Power'!$B$3</f>
        <v>4.8980902292751855E-5</v>
      </c>
      <c r="F3462" s="16"/>
    </row>
    <row r="3463" spans="2:6" x14ac:dyDescent="0.3">
      <c r="B3463" s="1">
        <f>'Normalized Spectra'!B3461</f>
        <v>11833.71</v>
      </c>
      <c r="C3463" s="5">
        <f>'Normalized Spectra'!C3461*'Spectra Scaled to Min Power'!$B$3</f>
        <v>4.8872597367836989E-5</v>
      </c>
      <c r="F3463" s="16"/>
    </row>
    <row r="3464" spans="2:6" x14ac:dyDescent="0.3">
      <c r="B3464" s="1">
        <f>'Normalized Spectra'!B3462</f>
        <v>11848.92</v>
      </c>
      <c r="C3464" s="5">
        <f>'Normalized Spectra'!C3462*'Spectra Scaled to Min Power'!$B$3</f>
        <v>4.8926749830294419E-5</v>
      </c>
      <c r="F3464" s="16"/>
    </row>
    <row r="3465" spans="2:6" x14ac:dyDescent="0.3">
      <c r="B3465" s="1">
        <f>'Normalized Spectra'!B3463</f>
        <v>11864.17</v>
      </c>
      <c r="C3465" s="5">
        <f>'Normalized Spectra'!C3463*'Spectra Scaled to Min Power'!$B$3</f>
        <v>4.9928570385757012E-5</v>
      </c>
      <c r="F3465" s="16"/>
    </row>
    <row r="3466" spans="2:6" x14ac:dyDescent="0.3">
      <c r="B3466" s="1">
        <f>'Normalized Spectra'!B3464</f>
        <v>11879.46</v>
      </c>
      <c r="C3466" s="5">
        <f>'Normalized Spectra'!C3464*'Spectra Scaled to Min Power'!$B$3</f>
        <v>4.5785907007763075E-5</v>
      </c>
      <c r="F3466" s="16"/>
    </row>
    <row r="3467" spans="2:6" x14ac:dyDescent="0.3">
      <c r="B3467" s="1">
        <f>'Normalized Spectra'!B3465</f>
        <v>11894.79</v>
      </c>
      <c r="C3467" s="5">
        <f>'Normalized Spectra'!C3465*'Spectra Scaled to Min Power'!$B$3</f>
        <v>5.139068687210781E-5</v>
      </c>
      <c r="F3467" s="16"/>
    </row>
    <row r="3468" spans="2:6" x14ac:dyDescent="0.3">
      <c r="B3468" s="1">
        <f>'Normalized Spectra'!B3466</f>
        <v>11910.16</v>
      </c>
      <c r="C3468" s="5">
        <f>'Normalized Spectra'!C3466*'Spectra Scaled to Min Power'!$B$3</f>
        <v>5.1147000791049345E-5</v>
      </c>
      <c r="F3468" s="16"/>
    </row>
    <row r="3469" spans="2:6" x14ac:dyDescent="0.3">
      <c r="B3469" s="1">
        <f>'Normalized Spectra'!B3467</f>
        <v>11925.560000000001</v>
      </c>
      <c r="C3469" s="5">
        <f>'Normalized Spectra'!C3467*'Spectra Scaled to Min Power'!$B$3</f>
        <v>4.7816624349916959E-5</v>
      </c>
      <c r="F3469" s="16"/>
    </row>
    <row r="3470" spans="2:6" x14ac:dyDescent="0.3">
      <c r="B3470" s="1">
        <f>'Normalized Spectra'!B3468</f>
        <v>11941.01</v>
      </c>
      <c r="C3470" s="5">
        <f>'Normalized Spectra'!C3468*'Spectra Scaled to Min Power'!$B$3</f>
        <v>4.884552113660827E-5</v>
      </c>
      <c r="F3470" s="16"/>
    </row>
    <row r="3471" spans="2:6" x14ac:dyDescent="0.3">
      <c r="B3471" s="1">
        <f>'Normalized Spectra'!B3469</f>
        <v>11956.5</v>
      </c>
      <c r="C3471" s="5">
        <f>'Normalized Spectra'!C3469*'Spectra Scaled to Min Power'!$B$3</f>
        <v>4.4594552833699453E-5</v>
      </c>
      <c r="F3471" s="16"/>
    </row>
    <row r="3472" spans="2:6" x14ac:dyDescent="0.3">
      <c r="B3472" s="1">
        <f>'Normalized Spectra'!B3470</f>
        <v>11972.03</v>
      </c>
      <c r="C3472" s="5">
        <f>'Normalized Spectra'!C3470*'Spectra Scaled to Min Power'!$B$3</f>
        <v>4.8710139980464672E-5</v>
      </c>
      <c r="F3472" s="16"/>
    </row>
    <row r="3473" spans="2:6" x14ac:dyDescent="0.3">
      <c r="B3473" s="1">
        <f>'Normalized Spectra'!B3471</f>
        <v>11987.6</v>
      </c>
      <c r="C3473" s="5">
        <f>'Normalized Spectra'!C3471*'Spectra Scaled to Min Power'!$B$3</f>
        <v>4.6760651331996942E-5</v>
      </c>
      <c r="F3473" s="16"/>
    </row>
    <row r="3474" spans="2:6" x14ac:dyDescent="0.3">
      <c r="B3474" s="1">
        <f>'Normalized Spectra'!B3472</f>
        <v>12003.21</v>
      </c>
      <c r="C3474" s="5">
        <f>'Normalized Spectra'!C3472*'Spectra Scaled to Min Power'!$B$3</f>
        <v>4.778954811868824E-5</v>
      </c>
      <c r="F3474" s="16"/>
    </row>
    <row r="3475" spans="2:6" x14ac:dyDescent="0.3">
      <c r="B3475" s="1">
        <f>'Normalized Spectra'!B3473</f>
        <v>12018.85</v>
      </c>
      <c r="C3475" s="5">
        <f>'Normalized Spectra'!C3473*'Spectra Scaled to Min Power'!$B$3</f>
        <v>5.1553144259480127E-5</v>
      </c>
      <c r="F3475" s="16"/>
    </row>
    <row r="3476" spans="2:6" x14ac:dyDescent="0.3">
      <c r="B3476" s="1">
        <f>'Normalized Spectra'!B3474</f>
        <v>12034.55</v>
      </c>
      <c r="C3476" s="5">
        <f>'Normalized Spectra'!C3474*'Spectra Scaled to Min Power'!$B$3</f>
        <v>4.5460992233018447E-5</v>
      </c>
      <c r="F3476" s="16"/>
    </row>
    <row r="3477" spans="2:6" x14ac:dyDescent="0.3">
      <c r="B3477" s="1">
        <f>'Normalized Spectra'!B3475</f>
        <v>12050.28</v>
      </c>
      <c r="C3477" s="5">
        <f>'Normalized Spectra'!C3475*'Spectra Scaled to Min Power'!$B$3</f>
        <v>4.5542220926704609E-5</v>
      </c>
      <c r="F3477" s="16"/>
    </row>
    <row r="3478" spans="2:6" x14ac:dyDescent="0.3">
      <c r="B3478" s="1">
        <f>'Normalized Spectra'!B3476</f>
        <v>12066.050000000001</v>
      </c>
      <c r="C3478" s="5">
        <f>'Normalized Spectra'!C3476*'Spectra Scaled to Min Power'!$B$3</f>
        <v>4.8439377668177488E-5</v>
      </c>
      <c r="F3478" s="16"/>
    </row>
    <row r="3479" spans="2:6" x14ac:dyDescent="0.3">
      <c r="B3479" s="1">
        <f>'Normalized Spectra'!B3477</f>
        <v>12081.86</v>
      </c>
      <c r="C3479" s="5">
        <f>'Normalized Spectra'!C3477*'Spectra Scaled to Min Power'!$B$3</f>
        <v>4.9414121992411356E-5</v>
      </c>
      <c r="F3479" s="16"/>
    </row>
    <row r="3480" spans="2:6" x14ac:dyDescent="0.3">
      <c r="B3480" s="1">
        <f>'Normalized Spectra'!B3478</f>
        <v>12097.720000000001</v>
      </c>
      <c r="C3480" s="5">
        <f>'Normalized Spectra'!C3478*'Spectra Scaled to Min Power'!$B$3</f>
        <v>4.7952005506060557E-5</v>
      </c>
      <c r="F3480" s="16"/>
    </row>
    <row r="3481" spans="2:6" x14ac:dyDescent="0.3">
      <c r="B3481" s="1">
        <f>'Normalized Spectra'!B3479</f>
        <v>12113.619999999999</v>
      </c>
      <c r="C3481" s="5">
        <f>'Normalized Spectra'!C3479*'Spectra Scaled to Min Power'!$B$3</f>
        <v>4.6516965250938477E-5</v>
      </c>
      <c r="F3481" s="16"/>
    </row>
    <row r="3482" spans="2:6" x14ac:dyDescent="0.3">
      <c r="B3482" s="1">
        <f>'Normalized Spectra'!B3480</f>
        <v>12129.55</v>
      </c>
      <c r="C3482" s="5">
        <f>'Normalized Spectra'!C3480*'Spectra Scaled to Min Power'!$B$3</f>
        <v>4.7545862037629775E-5</v>
      </c>
      <c r="F3482" s="16"/>
    </row>
    <row r="3483" spans="2:6" x14ac:dyDescent="0.3">
      <c r="B3483" s="1">
        <f>'Normalized Spectra'!B3481</f>
        <v>12145.54</v>
      </c>
      <c r="C3483" s="5">
        <f>'Normalized Spectra'!C3481*'Spectra Scaled to Min Power'!$B$3</f>
        <v>4.5812983238991793E-5</v>
      </c>
      <c r="F3483" s="16"/>
    </row>
    <row r="3484" spans="2:6" x14ac:dyDescent="0.3">
      <c r="B3484" s="1">
        <f>'Normalized Spectra'!B3482</f>
        <v>12161.56</v>
      </c>
      <c r="C3484" s="5">
        <f>'Normalized Spectra'!C3482*'Spectra Scaled to Min Power'!$B$3</f>
        <v>4.7139718569198993E-5</v>
      </c>
      <c r="F3484" s="16"/>
    </row>
    <row r="3485" spans="2:6" x14ac:dyDescent="0.3">
      <c r="B3485" s="1">
        <f>'Normalized Spectra'!B3483</f>
        <v>12177.619999999999</v>
      </c>
      <c r="C3485" s="5">
        <f>'Normalized Spectra'!C3483*'Spectra Scaled to Min Power'!$B$3</f>
        <v>4.7952005506060557E-5</v>
      </c>
      <c r="F3485" s="16"/>
    </row>
    <row r="3486" spans="2:6" x14ac:dyDescent="0.3">
      <c r="B3486" s="1">
        <f>'Normalized Spectra'!B3484</f>
        <v>12193.73</v>
      </c>
      <c r="C3486" s="5">
        <f>'Normalized Spectra'!C3484*'Spectra Scaled to Min Power'!$B$3</f>
        <v>4.741048088148619E-5</v>
      </c>
      <c r="F3486" s="16"/>
    </row>
    <row r="3487" spans="2:6" x14ac:dyDescent="0.3">
      <c r="B3487" s="1">
        <f>'Normalized Spectra'!B3485</f>
        <v>12209.88</v>
      </c>
      <c r="C3487" s="5">
        <f>'Normalized Spectra'!C3485*'Spectra Scaled to Min Power'!$B$3</f>
        <v>4.5758830776534349E-5</v>
      </c>
      <c r="F3487" s="16"/>
    </row>
    <row r="3488" spans="2:6" x14ac:dyDescent="0.3">
      <c r="B3488" s="1">
        <f>'Normalized Spectra'!B3486</f>
        <v>12226.08</v>
      </c>
      <c r="C3488" s="5">
        <f>'Normalized Spectra'!C3486*'Spectra Scaled to Min Power'!$B$3</f>
        <v>4.8980902292751855E-5</v>
      </c>
      <c r="F3488" s="16"/>
    </row>
    <row r="3489" spans="2:6" x14ac:dyDescent="0.3">
      <c r="B3489" s="1">
        <f>'Normalized Spectra'!B3487</f>
        <v>12242.31</v>
      </c>
      <c r="C3489" s="5">
        <f>'Normalized Spectra'!C3487*'Spectra Scaled to Min Power'!$B$3</f>
        <v>4.8385225205720051E-5</v>
      </c>
      <c r="F3489" s="16"/>
    </row>
    <row r="3490" spans="2:6" x14ac:dyDescent="0.3">
      <c r="B3490" s="1">
        <f>'Normalized Spectra'!B3488</f>
        <v>12258.59</v>
      </c>
      <c r="C3490" s="5">
        <f>'Normalized Spectra'!C3488*'Spectra Scaled to Min Power'!$B$3</f>
        <v>4.7924929274831839E-5</v>
      </c>
      <c r="F3490" s="16"/>
    </row>
    <row r="3491" spans="2:6" x14ac:dyDescent="0.3">
      <c r="B3491" s="1">
        <f>'Normalized Spectra'!B3489</f>
        <v>12274.91</v>
      </c>
      <c r="C3491" s="5">
        <f>'Normalized Spectra'!C3489*'Spectra Scaled to Min Power'!$B$3</f>
        <v>4.6002516857592821E-5</v>
      </c>
      <c r="F3491" s="16"/>
    </row>
    <row r="3492" spans="2:6" x14ac:dyDescent="0.3">
      <c r="B3492" s="1">
        <f>'Normalized Spectra'!B3490</f>
        <v>12291.28</v>
      </c>
      <c r="C3492" s="5">
        <f>'Normalized Spectra'!C3490*'Spectra Scaled to Min Power'!$B$3</f>
        <v>4.7708319425002092E-5</v>
      </c>
      <c r="F3492" s="16"/>
    </row>
    <row r="3493" spans="2:6" x14ac:dyDescent="0.3">
      <c r="B3493" s="1">
        <f>'Normalized Spectra'!B3491</f>
        <v>12307.689999999999</v>
      </c>
      <c r="C3493" s="5">
        <f>'Normalized Spectra'!C3491*'Spectra Scaled to Min Power'!$B$3</f>
        <v>4.6868956256911809E-5</v>
      </c>
      <c r="F3493" s="16"/>
    </row>
    <row r="3494" spans="2:6" x14ac:dyDescent="0.3">
      <c r="B3494" s="1">
        <f>'Normalized Spectra'!B3492</f>
        <v>12324.15</v>
      </c>
      <c r="C3494" s="5">
        <f>'Normalized Spectra'!C3492*'Spectra Scaled to Min Power'!$B$3</f>
        <v>4.2672140416460435E-5</v>
      </c>
      <c r="F3494" s="16"/>
    </row>
    <row r="3495" spans="2:6" x14ac:dyDescent="0.3">
      <c r="B3495" s="1">
        <f>'Normalized Spectra'!B3493</f>
        <v>12340.65</v>
      </c>
      <c r="C3495" s="5">
        <f>'Normalized Spectra'!C3493*'Spectra Scaled to Min Power'!$B$3</f>
        <v>4.4242561827726114E-5</v>
      </c>
      <c r="F3495" s="16"/>
    </row>
    <row r="3496" spans="2:6" x14ac:dyDescent="0.3">
      <c r="B3496" s="1">
        <f>'Normalized Spectra'!B3494</f>
        <v>12357.189999999999</v>
      </c>
      <c r="C3496" s="5">
        <f>'Normalized Spectra'!C3494*'Spectra Scaled to Min Power'!$B$3</f>
        <v>4.7058489875512845E-5</v>
      </c>
      <c r="F3496" s="16"/>
    </row>
    <row r="3497" spans="2:6" x14ac:dyDescent="0.3">
      <c r="B3497" s="1">
        <f>'Normalized Spectra'!B3495</f>
        <v>12373.77</v>
      </c>
      <c r="C3497" s="5">
        <f>'Normalized Spectra'!C3495*'Spectra Scaled to Min Power'!$B$3</f>
        <v>4.6679422638310781E-5</v>
      </c>
      <c r="F3497" s="16"/>
    </row>
    <row r="3498" spans="2:6" x14ac:dyDescent="0.3">
      <c r="B3498" s="1">
        <f>'Normalized Spectra'!B3496</f>
        <v>12390.41</v>
      </c>
      <c r="C3498" s="5">
        <f>'Normalized Spectra'!C3496*'Spectra Scaled to Min Power'!$B$3</f>
        <v>4.6110821782507695E-5</v>
      </c>
      <c r="F3498" s="16"/>
    </row>
    <row r="3499" spans="2:6" x14ac:dyDescent="0.3">
      <c r="B3499" s="1">
        <f>'Normalized Spectra'!B3497</f>
        <v>12407.08</v>
      </c>
      <c r="C3499" s="5">
        <f>'Normalized Spectra'!C3497*'Spectra Scaled to Min Power'!$B$3</f>
        <v>4.5054848764587665E-5</v>
      </c>
      <c r="F3499" s="16"/>
    </row>
    <row r="3500" spans="2:6" x14ac:dyDescent="0.3">
      <c r="B3500" s="1">
        <f>'Normalized Spectra'!B3498</f>
        <v>12423.8</v>
      </c>
      <c r="C3500" s="5">
        <f>'Normalized Spectra'!C3498*'Spectra Scaled to Min Power'!$B$3</f>
        <v>4.6625270175853344E-5</v>
      </c>
      <c r="F3500" s="16"/>
    </row>
    <row r="3501" spans="2:6" x14ac:dyDescent="0.3">
      <c r="B3501" s="1">
        <f>'Normalized Spectra'!B3499</f>
        <v>12440.57</v>
      </c>
      <c r="C3501" s="5">
        <f>'Normalized Spectra'!C3499*'Spectra Scaled to Min Power'!$B$3</f>
        <v>4.7924929274831839E-5</v>
      </c>
      <c r="F3501" s="16"/>
    </row>
    <row r="3502" spans="2:6" x14ac:dyDescent="0.3">
      <c r="B3502" s="1">
        <f>'Normalized Spectra'!B3500</f>
        <v>12457.380000000001</v>
      </c>
      <c r="C3502" s="5">
        <f>'Normalized Spectra'!C3500*'Spectra Scaled to Min Power'!$B$3</f>
        <v>4.6137898013736413E-5</v>
      </c>
      <c r="F3502" s="16"/>
    </row>
    <row r="3503" spans="2:6" x14ac:dyDescent="0.3">
      <c r="B3503" s="1">
        <f>'Normalized Spectra'!B3501</f>
        <v>12474.24</v>
      </c>
      <c r="C3503" s="5">
        <f>'Normalized Spectra'!C3501*'Spectra Scaled to Min Power'!$B$3</f>
        <v>4.3349046197178401E-5</v>
      </c>
      <c r="F3503" s="16"/>
    </row>
    <row r="3504" spans="2:6" x14ac:dyDescent="0.3">
      <c r="B3504" s="1">
        <f>'Normalized Spectra'!B3502</f>
        <v>12491.14</v>
      </c>
      <c r="C3504" s="5">
        <f>'Normalized Spectra'!C3502*'Spectra Scaled to Min Power'!$B$3</f>
        <v>4.5731754545305631E-5</v>
      </c>
      <c r="F3504" s="16"/>
    </row>
    <row r="3505" spans="2:6" x14ac:dyDescent="0.3">
      <c r="B3505" s="1">
        <f>'Normalized Spectra'!B3503</f>
        <v>12508.09</v>
      </c>
      <c r="C3505" s="5">
        <f>'Normalized Spectra'!C3503*'Spectra Scaled to Min Power'!$B$3</f>
        <v>4.7356328419028747E-5</v>
      </c>
      <c r="F3505" s="16"/>
    </row>
    <row r="3506" spans="2:6" x14ac:dyDescent="0.3">
      <c r="B3506" s="1">
        <f>'Normalized Spectra'!B3504</f>
        <v>12525.080000000002</v>
      </c>
      <c r="C3506" s="5">
        <f>'Normalized Spectra'!C3504*'Spectra Scaled to Min Power'!$B$3</f>
        <v>4.8574758824321087E-5</v>
      </c>
      <c r="F3506" s="16"/>
    </row>
    <row r="3507" spans="2:6" x14ac:dyDescent="0.3">
      <c r="B3507" s="1">
        <f>'Normalized Spectra'!B3505</f>
        <v>12542.12</v>
      </c>
      <c r="C3507" s="5">
        <f>'Normalized Spectra'!C3505*'Spectra Scaled to Min Power'!$B$3</f>
        <v>4.7735395656230804E-5</v>
      </c>
      <c r="F3507" s="16"/>
    </row>
    <row r="3508" spans="2:6" x14ac:dyDescent="0.3">
      <c r="B3508" s="1">
        <f>'Normalized Spectra'!B3506</f>
        <v>12559.210000000001</v>
      </c>
      <c r="C3508" s="5">
        <f>'Normalized Spectra'!C3506*'Spectra Scaled to Min Power'!$B$3</f>
        <v>4.9441198223640074E-5</v>
      </c>
      <c r="F3508" s="16"/>
    </row>
    <row r="3509" spans="2:6" x14ac:dyDescent="0.3">
      <c r="B3509" s="1">
        <f>'Normalized Spectra'!B3507</f>
        <v>12576.35</v>
      </c>
      <c r="C3509" s="5">
        <f>'Normalized Spectra'!C3507*'Spectra Scaled to Min Power'!$B$3</f>
        <v>5.0876238478762161E-5</v>
      </c>
      <c r="F3509" s="16"/>
    </row>
    <row r="3510" spans="2:6" x14ac:dyDescent="0.3">
      <c r="B3510" s="1">
        <f>'Normalized Spectra'!B3508</f>
        <v>12593.529999999999</v>
      </c>
      <c r="C3510" s="5">
        <f>'Normalized Spectra'!C3508*'Spectra Scaled to Min Power'!$B$3</f>
        <v>4.8087386662204149E-5</v>
      </c>
      <c r="F3510" s="16"/>
    </row>
    <row r="3511" spans="2:6" x14ac:dyDescent="0.3">
      <c r="B3511" s="1">
        <f>'Normalized Spectra'!B3509</f>
        <v>12610.76</v>
      </c>
      <c r="C3511" s="5">
        <f>'Normalized Spectra'!C3509*'Spectra Scaled to Min Power'!$B$3</f>
        <v>4.6137898013736413E-5</v>
      </c>
      <c r="F3511" s="16"/>
    </row>
    <row r="3512" spans="2:6" x14ac:dyDescent="0.3">
      <c r="B3512" s="1">
        <f>'Normalized Spectra'!B3510</f>
        <v>12628.03</v>
      </c>
      <c r="C3512" s="5">
        <f>'Normalized Spectra'!C3510*'Spectra Scaled to Min Power'!$B$3</f>
        <v>5.4152462457437104E-5</v>
      </c>
      <c r="F3512" s="16"/>
    </row>
    <row r="3513" spans="2:6" x14ac:dyDescent="0.3">
      <c r="B3513" s="1">
        <f>'Normalized Spectra'!B3511</f>
        <v>12645.35</v>
      </c>
      <c r="C3513" s="5">
        <f>'Normalized Spectra'!C3511*'Spectra Scaled to Min Power'!$B$3</f>
        <v>5.388170014514992E-5</v>
      </c>
      <c r="F3513" s="16"/>
    </row>
    <row r="3514" spans="2:6" x14ac:dyDescent="0.3">
      <c r="B3514" s="1">
        <f>'Normalized Spectra'!B3512</f>
        <v>12662.72</v>
      </c>
      <c r="C3514" s="5">
        <f>'Normalized Spectra'!C3512*'Spectra Scaled to Min Power'!$B$3</f>
        <v>4.7654166962544655E-5</v>
      </c>
      <c r="F3514" s="16"/>
    </row>
    <row r="3515" spans="2:6" x14ac:dyDescent="0.3">
      <c r="B3515" s="1">
        <f>'Normalized Spectra'!B3513</f>
        <v>12680.14</v>
      </c>
      <c r="C3515" s="5">
        <f>'Normalized Spectra'!C3513*'Spectra Scaled to Min Power'!$B$3</f>
        <v>5.1905135265453466E-5</v>
      </c>
      <c r="F3515" s="16"/>
    </row>
    <row r="3516" spans="2:6" x14ac:dyDescent="0.3">
      <c r="B3516" s="1">
        <f>'Normalized Spectra'!B3514</f>
        <v>12697.609999999999</v>
      </c>
      <c r="C3516" s="5">
        <f>'Normalized Spectra'!C3514*'Spectra Scaled to Min Power'!$B$3</f>
        <v>4.7383404650257472E-5</v>
      </c>
      <c r="F3516" s="16"/>
    </row>
    <row r="3517" spans="2:6" x14ac:dyDescent="0.3">
      <c r="B3517" s="1">
        <f>'Normalized Spectra'!B3515</f>
        <v>12715.12</v>
      </c>
      <c r="C3517" s="5">
        <f>'Normalized Spectra'!C3515*'Spectra Scaled to Min Power'!$B$3</f>
        <v>5.2419583658799115E-5</v>
      </c>
      <c r="F3517" s="16"/>
    </row>
    <row r="3518" spans="2:6" x14ac:dyDescent="0.3">
      <c r="B3518" s="1">
        <f>'Normalized Spectra'!B3516</f>
        <v>12732.68</v>
      </c>
      <c r="C3518" s="5">
        <f>'Normalized Spectra'!C3516*'Spectra Scaled to Min Power'!$B$3</f>
        <v>4.6706498869539506E-5</v>
      </c>
      <c r="F3518" s="16"/>
    </row>
    <row r="3519" spans="2:6" x14ac:dyDescent="0.3">
      <c r="B3519" s="1">
        <f>'Normalized Spectra'!B3517</f>
        <v>12750.289999999999</v>
      </c>
      <c r="C3519" s="5">
        <f>'Normalized Spectra'!C3517*'Spectra Scaled to Min Power'!$B$3</f>
        <v>5.3583861601634011E-5</v>
      </c>
      <c r="F3519" s="16"/>
    </row>
    <row r="3520" spans="2:6" x14ac:dyDescent="0.3">
      <c r="B3520" s="1">
        <f>'Normalized Spectra'!B3518</f>
        <v>12767.95</v>
      </c>
      <c r="C3520" s="5">
        <f>'Normalized Spectra'!C3518*'Spectra Scaled to Min Power'!$B$3</f>
        <v>5.2392507427570396E-5</v>
      </c>
      <c r="F3520" s="16"/>
    </row>
    <row r="3521" spans="2:6" x14ac:dyDescent="0.3">
      <c r="B3521" s="1">
        <f>'Normalized Spectra'!B3519</f>
        <v>12785.66</v>
      </c>
      <c r="C3521" s="5">
        <f>'Normalized Spectra'!C3519*'Spectra Scaled to Min Power'!$B$3</f>
        <v>5.7266229048739736E-5</v>
      </c>
      <c r="F3521" s="16"/>
    </row>
    <row r="3522" spans="2:6" x14ac:dyDescent="0.3">
      <c r="B3522" s="1">
        <f>'Normalized Spectra'!B3520</f>
        <v>12803.419999999998</v>
      </c>
      <c r="C3522" s="5">
        <f>'Normalized Spectra'!C3520*'Spectra Scaled to Min Power'!$B$3</f>
        <v>5.6020722412218684E-5</v>
      </c>
      <c r="F3522" s="16"/>
    </row>
    <row r="3523" spans="2:6" x14ac:dyDescent="0.3">
      <c r="B3523" s="1">
        <f>'Normalized Spectra'!B3521</f>
        <v>12821.23</v>
      </c>
      <c r="C3523" s="5">
        <f>'Normalized Spectra'!C3521*'Spectra Scaled to Min Power'!$B$3</f>
        <v>5.482936823815507E-5</v>
      </c>
      <c r="F3523" s="16"/>
    </row>
    <row r="3524" spans="2:6" x14ac:dyDescent="0.3">
      <c r="B3524" s="1">
        <f>'Normalized Spectra'!B3522</f>
        <v>12839.08</v>
      </c>
      <c r="C3524" s="5">
        <f>'Normalized Spectra'!C3522*'Spectra Scaled to Min Power'!$B$3</f>
        <v>5.4504453463410442E-5</v>
      </c>
      <c r="F3524" s="16"/>
    </row>
    <row r="3525" spans="2:6" x14ac:dyDescent="0.3">
      <c r="B3525" s="1">
        <f>'Normalized Spectra'!B3523</f>
        <v>12856.99</v>
      </c>
      <c r="C3525" s="5">
        <f>'Normalized Spectra'!C3523*'Spectra Scaled to Min Power'!$B$3</f>
        <v>5.8457583222803358E-5</v>
      </c>
      <c r="F3525" s="16"/>
    </row>
    <row r="3526" spans="2:6" x14ac:dyDescent="0.3">
      <c r="B3526" s="1">
        <f>'Normalized Spectra'!B3524</f>
        <v>12874.95</v>
      </c>
      <c r="C3526" s="5">
        <f>'Normalized Spectra'!C3524*'Spectra Scaled to Min Power'!$B$3</f>
        <v>5.1309458178421662E-5</v>
      </c>
      <c r="F3526" s="16"/>
    </row>
    <row r="3527" spans="2:6" x14ac:dyDescent="0.3">
      <c r="B3527" s="1">
        <f>'Normalized Spectra'!B3525</f>
        <v>12892.95</v>
      </c>
      <c r="C3527" s="5">
        <f>'Normalized Spectra'!C3525*'Spectra Scaled to Min Power'!$B$3</f>
        <v>5.266326973985758E-5</v>
      </c>
      <c r="F3527" s="16"/>
    </row>
    <row r="3528" spans="2:6" x14ac:dyDescent="0.3">
      <c r="B3528" s="1">
        <f>'Normalized Spectra'!B3526</f>
        <v>12911.009999999998</v>
      </c>
      <c r="C3528" s="5">
        <f>'Normalized Spectra'!C3526*'Spectra Scaled to Min Power'!$B$3</f>
        <v>5.6968390505223834E-5</v>
      </c>
      <c r="F3528" s="16"/>
    </row>
    <row r="3529" spans="2:6" x14ac:dyDescent="0.3">
      <c r="B3529" s="1">
        <f>'Normalized Spectra'!B3527</f>
        <v>12929.119999999999</v>
      </c>
      <c r="C3529" s="5">
        <f>'Normalized Spectra'!C3527*'Spectra Scaled to Min Power'!$B$3</f>
        <v>5.3827547682692477E-5</v>
      </c>
      <c r="F3529" s="16"/>
    </row>
    <row r="3530" spans="2:6" x14ac:dyDescent="0.3">
      <c r="B3530" s="1">
        <f>'Normalized Spectra'!B3528</f>
        <v>12947.279999999999</v>
      </c>
      <c r="C3530" s="5">
        <f>'Normalized Spectra'!C3528*'Spectra Scaled to Min Power'!$B$3</f>
        <v>5.4044157532522223E-5</v>
      </c>
      <c r="F3530" s="16"/>
    </row>
    <row r="3531" spans="2:6" x14ac:dyDescent="0.3">
      <c r="B3531" s="1">
        <f>'Normalized Spectra'!B3529</f>
        <v>12965.490000000002</v>
      </c>
      <c r="C3531" s="5">
        <f>'Normalized Spectra'!C3529*'Spectra Scaled to Min Power'!$B$3</f>
        <v>5.2527888583713995E-5</v>
      </c>
      <c r="F3531" s="16"/>
    </row>
    <row r="3532" spans="2:6" x14ac:dyDescent="0.3">
      <c r="B3532" s="1">
        <f>'Normalized Spectra'!B3530</f>
        <v>12983.75</v>
      </c>
      <c r="C3532" s="5">
        <f>'Normalized Spectra'!C3530*'Spectra Scaled to Min Power'!$B$3</f>
        <v>5.9567708703180811E-5</v>
      </c>
      <c r="F3532" s="16"/>
    </row>
    <row r="3533" spans="2:6" x14ac:dyDescent="0.3">
      <c r="B3533" s="1">
        <f>'Normalized Spectra'!B3531</f>
        <v>13002.06</v>
      </c>
      <c r="C3533" s="5">
        <f>'Normalized Spectra'!C3531*'Spectra Scaled to Min Power'!$B$3</f>
        <v>5.1688525415623712E-5</v>
      </c>
      <c r="F3533" s="16"/>
    </row>
    <row r="3534" spans="2:6" x14ac:dyDescent="0.3">
      <c r="B3534" s="1">
        <f>'Normalized Spectra'!B3532</f>
        <v>13020.429999999998</v>
      </c>
      <c r="C3534" s="5">
        <f>'Normalized Spectra'!C3532*'Spectra Scaled to Min Power'!$B$3</f>
        <v>5.5073054319213535E-5</v>
      </c>
      <c r="F3534" s="16"/>
    </row>
    <row r="3535" spans="2:6" x14ac:dyDescent="0.3">
      <c r="B3535" s="1">
        <f>'Normalized Spectra'!B3533</f>
        <v>13038.84</v>
      </c>
      <c r="C3535" s="5">
        <f>'Normalized Spectra'!C3533*'Spectra Scaled to Min Power'!$B$3</f>
        <v>5.4125386226208385E-5</v>
      </c>
      <c r="F3535" s="16"/>
    </row>
    <row r="3536" spans="2:6" x14ac:dyDescent="0.3">
      <c r="B3536" s="1">
        <f>'Normalized Spectra'!B3534</f>
        <v>13057.31</v>
      </c>
      <c r="C3536" s="5">
        <f>'Normalized Spectra'!C3534*'Spectra Scaled to Min Power'!$B$3</f>
        <v>5.6020722412218684E-5</v>
      </c>
      <c r="F3536" s="16"/>
    </row>
    <row r="3537" spans="2:6" x14ac:dyDescent="0.3">
      <c r="B3537" s="1">
        <f>'Normalized Spectra'!B3535</f>
        <v>13075.83</v>
      </c>
      <c r="C3537" s="5">
        <f>'Normalized Spectra'!C3535*'Spectra Scaled to Min Power'!$B$3</f>
        <v>5.6426865880649467E-5</v>
      </c>
      <c r="F3537" s="16"/>
    </row>
    <row r="3538" spans="2:6" x14ac:dyDescent="0.3">
      <c r="B3538" s="1">
        <f>'Normalized Spectra'!B3536</f>
        <v>13094.41</v>
      </c>
      <c r="C3538" s="5">
        <f>'Normalized Spectra'!C3536*'Spectra Scaled to Min Power'!$B$3</f>
        <v>5.4964749394298655E-5</v>
      </c>
      <c r="F3538" s="16"/>
    </row>
    <row r="3539" spans="2:6" x14ac:dyDescent="0.3">
      <c r="B3539" s="1">
        <f>'Normalized Spectra'!B3537</f>
        <v>13113.03</v>
      </c>
      <c r="C3539" s="5">
        <f>'Normalized Spectra'!C3537*'Spectra Scaled to Min Power'!$B$3</f>
        <v>5.9324022622122345E-5</v>
      </c>
      <c r="F3539" s="16"/>
    </row>
    <row r="3540" spans="2:6" x14ac:dyDescent="0.3">
      <c r="B3540" s="1">
        <f>'Normalized Spectra'!B3538</f>
        <v>13131.71</v>
      </c>
      <c r="C3540" s="5">
        <f>'Normalized Spectra'!C3538*'Spectra Scaled to Min Power'!$B$3</f>
        <v>5.1526068028251402E-5</v>
      </c>
      <c r="F3540" s="16"/>
    </row>
    <row r="3541" spans="2:6" x14ac:dyDescent="0.3">
      <c r="B3541" s="1">
        <f>'Normalized Spectra'!B3539</f>
        <v>13150.44</v>
      </c>
      <c r="C3541" s="5">
        <f>'Normalized Spectra'!C3539*'Spectra Scaled to Min Power'!$B$3</f>
        <v>5.4179538688665822E-5</v>
      </c>
      <c r="F3541" s="16"/>
    </row>
    <row r="3542" spans="2:6" x14ac:dyDescent="0.3">
      <c r="B3542" s="1">
        <f>'Normalized Spectra'!B3540</f>
        <v>13169.230000000001</v>
      </c>
      <c r="C3542" s="5">
        <f>'Normalized Spectra'!C3540*'Spectra Scaled to Min Power'!$B$3</f>
        <v>5.5425045325186874E-5</v>
      </c>
      <c r="F3542" s="16"/>
    </row>
    <row r="3543" spans="2:6" x14ac:dyDescent="0.3">
      <c r="B3543" s="1">
        <f>'Normalized Spectra'!B3541</f>
        <v>13188.07</v>
      </c>
      <c r="C3543" s="5">
        <f>'Normalized Spectra'!C3541*'Spectra Scaled to Min Power'!$B$3</f>
        <v>5.4558605925867886E-5</v>
      </c>
      <c r="F3543" s="16"/>
    </row>
    <row r="3544" spans="2:6" x14ac:dyDescent="0.3">
      <c r="B3544" s="1">
        <f>'Normalized Spectra'!B3542</f>
        <v>13206.97</v>
      </c>
      <c r="C3544" s="5">
        <f>'Normalized Spectra'!C3542*'Spectra Scaled to Min Power'!$B$3</f>
        <v>5.4991825625527387E-5</v>
      </c>
      <c r="F3544" s="16"/>
    </row>
    <row r="3545" spans="2:6" x14ac:dyDescent="0.3">
      <c r="B3545" s="1">
        <f>'Normalized Spectra'!B3543</f>
        <v>13225.91</v>
      </c>
      <c r="C3545" s="5">
        <f>'Normalized Spectra'!C3543*'Spectra Scaled to Min Power'!$B$3</f>
        <v>5.8457583222803358E-5</v>
      </c>
      <c r="F3545" s="16"/>
    </row>
    <row r="3546" spans="2:6" x14ac:dyDescent="0.3">
      <c r="B3546" s="1">
        <f>'Normalized Spectra'!B3544</f>
        <v>13244.92</v>
      </c>
      <c r="C3546" s="5">
        <f>'Normalized Spectra'!C3544*'Spectra Scaled to Min Power'!$B$3</f>
        <v>5.3962928838836075E-5</v>
      </c>
      <c r="F3546" s="16"/>
    </row>
    <row r="3547" spans="2:6" x14ac:dyDescent="0.3">
      <c r="B3547" s="1">
        <f>'Normalized Spectra'!B3545</f>
        <v>13263.970000000001</v>
      </c>
      <c r="C3547" s="5">
        <f>'Normalized Spectra'!C3545*'Spectra Scaled to Min Power'!$B$3</f>
        <v>5.5045978087984817E-5</v>
      </c>
      <c r="F3547" s="16"/>
    </row>
    <row r="3548" spans="2:6" x14ac:dyDescent="0.3">
      <c r="B3548" s="1">
        <f>'Normalized Spectra'!B3546</f>
        <v>13283.09</v>
      </c>
      <c r="C3548" s="5">
        <f>'Normalized Spectra'!C3546*'Spectra Scaled to Min Power'!$B$3</f>
        <v>5.4233691151123259E-5</v>
      </c>
      <c r="F3548" s="16"/>
    </row>
    <row r="3549" spans="2:6" x14ac:dyDescent="0.3">
      <c r="B3549" s="1">
        <f>'Normalized Spectra'!B3547</f>
        <v>13302.25</v>
      </c>
      <c r="C3549" s="5">
        <f>'Normalized Spectra'!C3547*'Spectra Scaled to Min Power'!$B$3</f>
        <v>5.2446659890027833E-5</v>
      </c>
      <c r="F3549" s="16"/>
    </row>
    <row r="3550" spans="2:6" x14ac:dyDescent="0.3">
      <c r="B3550" s="1">
        <f>'Normalized Spectra'!B3548</f>
        <v>13321.48</v>
      </c>
      <c r="C3550" s="5">
        <f>'Normalized Spectra'!C3548*'Spectra Scaled to Min Power'!$B$3</f>
        <v>5.133653440965038E-5</v>
      </c>
      <c r="F3550" s="16"/>
    </row>
    <row r="3551" spans="2:6" x14ac:dyDescent="0.3">
      <c r="B3551" s="1">
        <f>'Normalized Spectra'!B3549</f>
        <v>13340.75</v>
      </c>
      <c r="C3551" s="5">
        <f>'Normalized Spectra'!C3549*'Spectra Scaled to Min Power'!$B$3</f>
        <v>5.2609117277400143E-5</v>
      </c>
      <c r="F3551" s="16"/>
    </row>
    <row r="3552" spans="2:6" x14ac:dyDescent="0.3">
      <c r="B3552" s="1">
        <f>'Normalized Spectra'!B3550</f>
        <v>13360.09</v>
      </c>
      <c r="C3552" s="5">
        <f>'Normalized Spectra'!C3550*'Spectra Scaled to Min Power'!$B$3</f>
        <v>5.2148821346511931E-5</v>
      </c>
      <c r="F3552" s="16"/>
    </row>
    <row r="3553" spans="2:6" x14ac:dyDescent="0.3">
      <c r="B3553" s="1">
        <f>'Normalized Spectra'!B3551</f>
        <v>13379.48</v>
      </c>
      <c r="C3553" s="5">
        <f>'Normalized Spectra'!C3551*'Spectra Scaled to Min Power'!$B$3</f>
        <v>5.2365431196341678E-5</v>
      </c>
      <c r="F3553" s="16"/>
    </row>
    <row r="3554" spans="2:6" x14ac:dyDescent="0.3">
      <c r="B3554" s="1">
        <f>'Normalized Spectra'!B3552</f>
        <v>13398.93</v>
      </c>
      <c r="C3554" s="5">
        <f>'Normalized Spectra'!C3552*'Spectra Scaled to Min Power'!$B$3</f>
        <v>5.9892623477925438E-5</v>
      </c>
      <c r="F3554" s="16"/>
    </row>
    <row r="3555" spans="2:6" x14ac:dyDescent="0.3">
      <c r="B3555" s="1">
        <f>'Normalized Spectra'!B3553</f>
        <v>13418.43</v>
      </c>
      <c r="C3555" s="5">
        <f>'Normalized Spectra'!C3553*'Spectra Scaled to Min Power'!$B$3</f>
        <v>5.2311278733884241E-5</v>
      </c>
      <c r="F3555" s="16"/>
    </row>
    <row r="3556" spans="2:6" x14ac:dyDescent="0.3">
      <c r="B3556" s="1">
        <f>'Normalized Spectra'!B3554</f>
        <v>13437.99</v>
      </c>
      <c r="C3556" s="5">
        <f>'Normalized Spectra'!C3554*'Spectra Scaled to Min Power'!$B$3</f>
        <v>5.2825727127229897E-5</v>
      </c>
      <c r="F3556" s="16"/>
    </row>
    <row r="3557" spans="2:6" x14ac:dyDescent="0.3">
      <c r="B3557" s="1">
        <f>'Normalized Spectra'!B3555</f>
        <v>13457.61</v>
      </c>
      <c r="C3557" s="5">
        <f>'Normalized Spectra'!C3555*'Spectra Scaled to Min Power'!$B$3</f>
        <v>5.4531529694639168E-5</v>
      </c>
      <c r="F3557" s="16"/>
    </row>
    <row r="3558" spans="2:6" x14ac:dyDescent="0.3">
      <c r="B3558" s="1">
        <f>'Normalized Spectra'!B3556</f>
        <v>13477.28</v>
      </c>
      <c r="C3558" s="5">
        <f>'Normalized Spectra'!C3556*'Spectra Scaled to Min Power'!$B$3</f>
        <v>5.6237332262048431E-5</v>
      </c>
      <c r="F3558" s="16"/>
    </row>
    <row r="3559" spans="2:6" x14ac:dyDescent="0.3">
      <c r="B3559" s="1">
        <f>'Normalized Spectra'!B3557</f>
        <v>13497.019999999999</v>
      </c>
      <c r="C3559" s="5">
        <f>'Normalized Spectra'!C3557*'Spectra Scaled to Min Power'!$B$3</f>
        <v>5.2175897577740649E-5</v>
      </c>
      <c r="F3559" s="16"/>
    </row>
    <row r="3560" spans="2:6" x14ac:dyDescent="0.3">
      <c r="B3560" s="1">
        <f>'Normalized Spectra'!B3558</f>
        <v>13516.81</v>
      </c>
      <c r="C3560" s="5">
        <f>'Normalized Spectra'!C3558*'Spectra Scaled to Min Power'!$B$3</f>
        <v>5.7591143823484363E-5</v>
      </c>
      <c r="F3560" s="16"/>
    </row>
    <row r="3561" spans="2:6" x14ac:dyDescent="0.3">
      <c r="B3561" s="1">
        <f>'Normalized Spectra'!B3559</f>
        <v>13536.65</v>
      </c>
      <c r="C3561" s="5">
        <f>'Normalized Spectra'!C3559*'Spectra Scaled to Min Power'!$B$3</f>
        <v>5.3340175520575546E-5</v>
      </c>
      <c r="F3561" s="16"/>
    </row>
    <row r="3562" spans="2:6" x14ac:dyDescent="0.3">
      <c r="B3562" s="1">
        <f>'Normalized Spectra'!B3560</f>
        <v>13556.56</v>
      </c>
      <c r="C3562" s="5">
        <f>'Normalized Spectra'!C3560*'Spectra Scaled to Min Power'!$B$3</f>
        <v>5.4748139544468908E-5</v>
      </c>
      <c r="F3562" s="16"/>
    </row>
    <row r="3563" spans="2:6" x14ac:dyDescent="0.3">
      <c r="B3563" s="1">
        <f>'Normalized Spectra'!B3561</f>
        <v>13576.53</v>
      </c>
      <c r="C3563" s="5">
        <f>'Normalized Spectra'!C3561*'Spectra Scaled to Min Power'!$B$3</f>
        <v>5.5343816631500719E-5</v>
      </c>
      <c r="F3563" s="16"/>
    </row>
    <row r="3564" spans="2:6" x14ac:dyDescent="0.3">
      <c r="B3564" s="1">
        <f>'Normalized Spectra'!B3562</f>
        <v>13596.550000000001</v>
      </c>
      <c r="C3564" s="5">
        <f>'Normalized Spectra'!C3562*'Spectra Scaled to Min Power'!$B$3</f>
        <v>5.2067592652825776E-5</v>
      </c>
      <c r="F3564" s="16"/>
    </row>
    <row r="3565" spans="2:6" x14ac:dyDescent="0.3">
      <c r="B3565" s="1">
        <f>'Normalized Spectra'!B3563</f>
        <v>13616.630000000001</v>
      </c>
      <c r="C3565" s="5">
        <f>'Normalized Spectra'!C3563*'Spectra Scaled to Min Power'!$B$3</f>
        <v>5.1823906571767311E-5</v>
      </c>
      <c r="F3565" s="16"/>
    </row>
    <row r="3566" spans="2:6" x14ac:dyDescent="0.3">
      <c r="B3566" s="1">
        <f>'Normalized Spectra'!B3564</f>
        <v>13636.78</v>
      </c>
      <c r="C3566" s="5">
        <f>'Normalized Spectra'!C3564*'Spectra Scaled to Min Power'!$B$3</f>
        <v>5.1986363959139614E-5</v>
      </c>
      <c r="F3566" s="16"/>
    </row>
    <row r="3567" spans="2:6" x14ac:dyDescent="0.3">
      <c r="B3567" s="1">
        <f>'Normalized Spectra'!B3565</f>
        <v>13656.980000000001</v>
      </c>
      <c r="C3567" s="5">
        <f>'Normalized Spectra'!C3565*'Spectra Scaled to Min Power'!$B$3</f>
        <v>5.482936823815507E-5</v>
      </c>
      <c r="F3567" s="16"/>
    </row>
    <row r="3568" spans="2:6" x14ac:dyDescent="0.3">
      <c r="B3568" s="1">
        <f>'Normalized Spectra'!B3566</f>
        <v>13677.24</v>
      </c>
      <c r="C3568" s="5">
        <f>'Normalized Spectra'!C3566*'Spectra Scaled to Min Power'!$B$3</f>
        <v>5.482936823815507E-5</v>
      </c>
      <c r="F3568" s="16"/>
    </row>
    <row r="3569" spans="2:6" x14ac:dyDescent="0.3">
      <c r="B3569" s="1">
        <f>'Normalized Spectra'!B3567</f>
        <v>13697.56</v>
      </c>
      <c r="C3569" s="5">
        <f>'Normalized Spectra'!C3567*'Spectra Scaled to Min Power'!$B$3</f>
        <v>5.4585682157096604E-5</v>
      </c>
      <c r="F3569" s="16"/>
    </row>
    <row r="3570" spans="2:6" x14ac:dyDescent="0.3">
      <c r="B3570" s="1">
        <f>'Normalized Spectra'!B3568</f>
        <v>13717.95</v>
      </c>
      <c r="C3570" s="5">
        <f>'Normalized Spectra'!C3568*'Spectra Scaled to Min Power'!$B$3</f>
        <v>5.5885341256075086E-5</v>
      </c>
      <c r="F3570" s="16"/>
    </row>
    <row r="3571" spans="2:6" x14ac:dyDescent="0.3">
      <c r="B3571" s="1">
        <f>'Normalized Spectra'!B3569</f>
        <v>13738.390000000001</v>
      </c>
      <c r="C3571" s="5">
        <f>'Normalized Spectra'!C3569*'Spectra Scaled to Min Power'!$B$3</f>
        <v>5.1769754109309874E-5</v>
      </c>
      <c r="F3571" s="16"/>
    </row>
    <row r="3572" spans="2:6" x14ac:dyDescent="0.3">
      <c r="B3572" s="1">
        <f>'Normalized Spectra'!B3570</f>
        <v>13758.900000000001</v>
      </c>
      <c r="C3572" s="5">
        <f>'Normalized Spectra'!C3570*'Spectra Scaled to Min Power'!$B$3</f>
        <v>5.6318560955734587E-5</v>
      </c>
      <c r="F3572" s="16"/>
    </row>
    <row r="3573" spans="2:6" x14ac:dyDescent="0.3">
      <c r="B3573" s="1">
        <f>'Normalized Spectra'!B3571</f>
        <v>13779.460000000001</v>
      </c>
      <c r="C3573" s="5">
        <f>'Normalized Spectra'!C3571*'Spectra Scaled to Min Power'!$B$3</f>
        <v>5.0415942547873949E-5</v>
      </c>
      <c r="F3573" s="16"/>
    </row>
    <row r="3574" spans="2:6" x14ac:dyDescent="0.3">
      <c r="B3574" s="1">
        <f>'Normalized Spectra'!B3572</f>
        <v>13800.09</v>
      </c>
      <c r="C3574" s="5">
        <f>'Normalized Spectra'!C3572*'Spectra Scaled to Min Power'!$B$3</f>
        <v>5.0361790085416505E-5</v>
      </c>
      <c r="F3574" s="16"/>
    </row>
    <row r="3575" spans="2:6" x14ac:dyDescent="0.3">
      <c r="B3575" s="1">
        <f>'Normalized Spectra'!B3573</f>
        <v>13820.779999999999</v>
      </c>
      <c r="C3575" s="5">
        <f>'Normalized Spectra'!C3573*'Spectra Scaled to Min Power'!$B$3</f>
        <v>5.2906955820916045E-5</v>
      </c>
      <c r="F3575" s="16"/>
    </row>
    <row r="3576" spans="2:6" x14ac:dyDescent="0.3">
      <c r="B3576" s="1">
        <f>'Normalized Spectra'!B3574</f>
        <v>13841.53</v>
      </c>
      <c r="C3576" s="5">
        <f>'Normalized Spectra'!C3574*'Spectra Scaled to Min Power'!$B$3</f>
        <v>4.9874417923299568E-5</v>
      </c>
      <c r="F3576" s="16"/>
    </row>
    <row r="3577" spans="2:6" x14ac:dyDescent="0.3">
      <c r="B3577" s="1">
        <f>'Normalized Spectra'!B3575</f>
        <v>13862.349999999999</v>
      </c>
      <c r="C3577" s="5">
        <f>'Normalized Spectra'!C3575*'Spectra Scaled to Min Power'!$B$3</f>
        <v>5.133653440965038E-5</v>
      </c>
      <c r="F3577" s="16"/>
    </row>
    <row r="3578" spans="2:6" x14ac:dyDescent="0.3">
      <c r="B3578" s="1">
        <f>'Normalized Spectra'!B3576</f>
        <v>13883.23</v>
      </c>
      <c r="C3578" s="5">
        <f>'Normalized Spectra'!C3576*'Spectra Scaled to Min Power'!$B$3</f>
        <v>5.2988184514602207E-5</v>
      </c>
      <c r="F3578" s="16"/>
    </row>
    <row r="3579" spans="2:6" x14ac:dyDescent="0.3">
      <c r="B3579" s="1">
        <f>'Normalized Spectra'!B3577</f>
        <v>13904.17</v>
      </c>
      <c r="C3579" s="5">
        <f>'Normalized Spectra'!C3577*'Spectra Scaled to Min Power'!$B$3</f>
        <v>5.4233691151123259E-5</v>
      </c>
      <c r="F3579" s="16"/>
    </row>
    <row r="3580" spans="2:6" x14ac:dyDescent="0.3">
      <c r="B3580" s="1">
        <f>'Normalized Spectra'!B3578</f>
        <v>13925.17</v>
      </c>
      <c r="C3580" s="5">
        <f>'Normalized Spectra'!C3578*'Spectra Scaled to Min Power'!$B$3</f>
        <v>4.835814897449134E-5</v>
      </c>
      <c r="F3580" s="16"/>
    </row>
    <row r="3581" spans="2:6" x14ac:dyDescent="0.3">
      <c r="B3581" s="1">
        <f>'Normalized Spectra'!B3579</f>
        <v>13946.24</v>
      </c>
      <c r="C3581" s="5">
        <f>'Normalized Spectra'!C3579*'Spectra Scaled to Min Power'!$B$3</f>
        <v>4.995564661698573E-5</v>
      </c>
      <c r="F3581" s="16"/>
    </row>
    <row r="3582" spans="2:6" x14ac:dyDescent="0.3">
      <c r="B3582" s="1">
        <f>'Normalized Spectra'!B3580</f>
        <v>13967.37</v>
      </c>
      <c r="C3582" s="5">
        <f>'Normalized Spectra'!C3580*'Spectra Scaled to Min Power'!$B$3</f>
        <v>5.1092848328591908E-5</v>
      </c>
      <c r="F3582" s="16"/>
    </row>
    <row r="3583" spans="2:6" x14ac:dyDescent="0.3">
      <c r="B3583" s="1">
        <f>'Normalized Spectra'!B3581</f>
        <v>13988.56</v>
      </c>
      <c r="C3583" s="5">
        <f>'Normalized Spectra'!C3581*'Spectra Scaled to Min Power'!$B$3</f>
        <v>4.9630731842241103E-5</v>
      </c>
      <c r="F3583" s="16"/>
    </row>
    <row r="3584" spans="2:6" x14ac:dyDescent="0.3">
      <c r="B3584" s="1">
        <f>'Normalized Spectra'!B3582</f>
        <v>14009.82</v>
      </c>
      <c r="C3584" s="5">
        <f>'Normalized Spectra'!C3582*'Spectra Scaled to Min Power'!$B$3</f>
        <v>5.1255305715964218E-5</v>
      </c>
      <c r="F3584" s="16"/>
    </row>
    <row r="3585" spans="2:6" x14ac:dyDescent="0.3">
      <c r="B3585" s="1">
        <f>'Normalized Spectra'!B3583</f>
        <v>14031.140000000001</v>
      </c>
      <c r="C3585" s="5">
        <f>'Normalized Spectra'!C3583*'Spectra Scaled to Min Power'!$B$3</f>
        <v>5.2094668884054494E-5</v>
      </c>
      <c r="F3585" s="16"/>
    </row>
    <row r="3586" spans="2:6" x14ac:dyDescent="0.3">
      <c r="B3586" s="1">
        <f>'Normalized Spectra'!B3584</f>
        <v>14052.53</v>
      </c>
      <c r="C3586" s="5">
        <f>'Normalized Spectra'!C3584*'Spectra Scaled to Min Power'!$B$3</f>
        <v>5.4748139544468908E-5</v>
      </c>
      <c r="F3586" s="16"/>
    </row>
    <row r="3587" spans="2:6" x14ac:dyDescent="0.3">
      <c r="B3587" s="1">
        <f>'Normalized Spectra'!B3585</f>
        <v>14073.99</v>
      </c>
      <c r="C3587" s="5">
        <f>'Normalized Spectra'!C3585*'Spectra Scaled to Min Power'!$B$3</f>
        <v>5.266326973985758E-5</v>
      </c>
      <c r="F3587" s="16"/>
    </row>
    <row r="3588" spans="2:6" x14ac:dyDescent="0.3">
      <c r="B3588" s="1">
        <f>'Normalized Spectra'!B3586</f>
        <v>14095.51</v>
      </c>
      <c r="C3588" s="5">
        <f>'Normalized Spectra'!C3586*'Spectra Scaled to Min Power'!$B$3</f>
        <v>4.9468274454868799E-5</v>
      </c>
      <c r="F3588" s="16"/>
    </row>
    <row r="3589" spans="2:6" x14ac:dyDescent="0.3">
      <c r="B3589" s="1">
        <f>'Normalized Spectra'!B3587</f>
        <v>14117.09</v>
      </c>
      <c r="C3589" s="5">
        <f>'Normalized Spectra'!C3587*'Spectra Scaled to Min Power'!$B$3</f>
        <v>5.1092848328591908E-5</v>
      </c>
      <c r="F3589" s="16"/>
    </row>
    <row r="3590" spans="2:6" x14ac:dyDescent="0.3">
      <c r="B3590" s="1">
        <f>'Normalized Spectra'!B3588</f>
        <v>14138.74</v>
      </c>
      <c r="C3590" s="5">
        <f>'Normalized Spectra'!C3588*'Spectra Scaled to Min Power'!$B$3</f>
        <v>4.5623449620390764E-5</v>
      </c>
      <c r="F3590" s="16"/>
    </row>
    <row r="3591" spans="2:6" x14ac:dyDescent="0.3">
      <c r="B3591" s="1">
        <f>'Normalized Spectra'!B3589</f>
        <v>14160.460000000001</v>
      </c>
      <c r="C3591" s="5">
        <f>'Normalized Spectra'!C3589*'Spectra Scaled to Min Power'!$B$3</f>
        <v>5.0578399935246252E-5</v>
      </c>
      <c r="F3591" s="16"/>
    </row>
    <row r="3592" spans="2:6" x14ac:dyDescent="0.3">
      <c r="B3592" s="1">
        <f>'Normalized Spectra'!B3590</f>
        <v>14182.25</v>
      </c>
      <c r="C3592" s="5">
        <f>'Normalized Spectra'!C3590*'Spectra Scaled to Min Power'!$B$3</f>
        <v>5.0524247472788816E-5</v>
      </c>
      <c r="F3592" s="16"/>
    </row>
    <row r="3593" spans="2:6" x14ac:dyDescent="0.3">
      <c r="B3593" s="1">
        <f>'Normalized Spectra'!B3591</f>
        <v>14204.1</v>
      </c>
      <c r="C3593" s="5">
        <f>'Normalized Spectra'!C3591*'Spectra Scaled to Min Power'!$B$3</f>
        <v>5.1417763103336528E-5</v>
      </c>
      <c r="F3593" s="16"/>
    </row>
    <row r="3594" spans="2:6" x14ac:dyDescent="0.3">
      <c r="B3594" s="1">
        <f>'Normalized Spectra'!B3592</f>
        <v>14226.02</v>
      </c>
      <c r="C3594" s="5">
        <f>'Normalized Spectra'!C3592*'Spectra Scaled to Min Power'!$B$3</f>
        <v>5.2419583658799115E-5</v>
      </c>
      <c r="F3594" s="16"/>
    </row>
    <row r="3595" spans="2:6" x14ac:dyDescent="0.3">
      <c r="B3595" s="1">
        <f>'Normalized Spectra'!B3593</f>
        <v>14248.01</v>
      </c>
      <c r="C3595" s="5">
        <f>'Normalized Spectra'!C3593*'Spectra Scaled to Min Power'!$B$3</f>
        <v>4.8601835055549805E-5</v>
      </c>
      <c r="F3595" s="16"/>
    </row>
    <row r="3596" spans="2:6" x14ac:dyDescent="0.3">
      <c r="B3596" s="1">
        <f>'Normalized Spectra'!B3594</f>
        <v>14270.060000000001</v>
      </c>
      <c r="C3596" s="5">
        <f>'Normalized Spectra'!C3594*'Spectra Scaled to Min Power'!$B$3</f>
        <v>4.6137898013736413E-5</v>
      </c>
      <c r="F3596" s="16"/>
    </row>
    <row r="3597" spans="2:6" x14ac:dyDescent="0.3">
      <c r="B3597" s="1">
        <f>'Normalized Spectra'!B3595</f>
        <v>14292.19</v>
      </c>
      <c r="C3597" s="5">
        <f>'Normalized Spectra'!C3595*'Spectra Scaled to Min Power'!$B$3</f>
        <v>4.6787727563225661E-5</v>
      </c>
      <c r="F3597" s="16"/>
    </row>
    <row r="3598" spans="2:6" x14ac:dyDescent="0.3">
      <c r="B3598" s="1">
        <f>'Normalized Spectra'!B3596</f>
        <v>14314.38</v>
      </c>
      <c r="C3598" s="5">
        <f>'Normalized Spectra'!C3596*'Spectra Scaled to Min Power'!$B$3</f>
        <v>4.9251664605039052E-5</v>
      </c>
      <c r="F3598" s="16"/>
    </row>
    <row r="3599" spans="2:6" x14ac:dyDescent="0.3">
      <c r="B3599" s="1">
        <f>'Normalized Spectra'!B3597</f>
        <v>14336.64</v>
      </c>
      <c r="C3599" s="5">
        <f>'Normalized Spectra'!C3597*'Spectra Scaled to Min Power'!$B$3</f>
        <v>4.6489889019709759E-5</v>
      </c>
      <c r="F3599" s="16"/>
    </row>
    <row r="3600" spans="2:6" x14ac:dyDescent="0.3">
      <c r="B3600" s="1">
        <f>'Normalized Spectra'!B3598</f>
        <v>14358.97</v>
      </c>
      <c r="C3600" s="5">
        <f>'Normalized Spectra'!C3598*'Spectra Scaled to Min Power'!$B$3</f>
        <v>4.7166794800427725E-5</v>
      </c>
      <c r="F3600" s="16"/>
    </row>
    <row r="3601" spans="2:6" x14ac:dyDescent="0.3">
      <c r="B3601" s="1">
        <f>'Normalized Spectra'!B3599</f>
        <v>14381.38</v>
      </c>
      <c r="C3601" s="5">
        <f>'Normalized Spectra'!C3599*'Spectra Scaled to Min Power'!$B$3</f>
        <v>4.8060310430975424E-5</v>
      </c>
      <c r="F3601" s="16"/>
    </row>
    <row r="3602" spans="2:6" x14ac:dyDescent="0.3">
      <c r="B3602" s="1">
        <f>'Normalized Spectra'!B3600</f>
        <v>14403.85</v>
      </c>
      <c r="C3602" s="5">
        <f>'Normalized Spectra'!C3600*'Spectra Scaled to Min Power'!$B$3</f>
        <v>4.6950184950597971E-5</v>
      </c>
      <c r="F3602" s="16"/>
    </row>
    <row r="3603" spans="2:6" x14ac:dyDescent="0.3">
      <c r="B3603" s="1">
        <f>'Normalized Spectra'!B3601</f>
        <v>14426.39</v>
      </c>
      <c r="C3603" s="5">
        <f>'Normalized Spectra'!C3601*'Spectra Scaled to Min Power'!$B$3</f>
        <v>4.9820265460842138E-5</v>
      </c>
      <c r="F3603" s="16"/>
    </row>
    <row r="3604" spans="2:6" x14ac:dyDescent="0.3">
      <c r="B3604" s="1">
        <f>'Normalized Spectra'!B3602</f>
        <v>14449</v>
      </c>
      <c r="C3604" s="5">
        <f>'Normalized Spectra'!C3602*'Spectra Scaled to Min Power'!$B$3</f>
        <v>4.9711960535927265E-5</v>
      </c>
      <c r="F3604" s="16"/>
    </row>
    <row r="3605" spans="2:6" x14ac:dyDescent="0.3">
      <c r="B3605" s="1">
        <f>'Normalized Spectra'!B3603</f>
        <v>14471.679999999998</v>
      </c>
      <c r="C3605" s="5">
        <f>'Normalized Spectra'!C3603*'Spectra Scaled to Min Power'!$B$3</f>
        <v>4.9224588373810334E-5</v>
      </c>
      <c r="F3605" s="16"/>
    </row>
    <row r="3606" spans="2:6" x14ac:dyDescent="0.3">
      <c r="B3606" s="1">
        <f>'Normalized Spectra'!B3604</f>
        <v>14494.44</v>
      </c>
      <c r="C3606" s="5">
        <f>'Normalized Spectra'!C3604*'Spectra Scaled to Min Power'!$B$3</f>
        <v>4.5488068464247166E-5</v>
      </c>
      <c r="F3606" s="16"/>
    </row>
    <row r="3607" spans="2:6" x14ac:dyDescent="0.3">
      <c r="B3607" s="1">
        <f>'Normalized Spectra'!B3605</f>
        <v>14517.26</v>
      </c>
      <c r="C3607" s="5">
        <f>'Normalized Spectra'!C3605*'Spectra Scaled to Min Power'!$B$3</f>
        <v>4.11558714676522E-5</v>
      </c>
      <c r="F3607" s="16"/>
    </row>
    <row r="3608" spans="2:6" x14ac:dyDescent="0.3">
      <c r="B3608" s="1">
        <f>'Normalized Spectra'!B3606</f>
        <v>14540.16</v>
      </c>
      <c r="C3608" s="5">
        <f>'Normalized Spectra'!C3606*'Spectra Scaled to Min Power'!$B$3</f>
        <v>4.6056669320050258E-5</v>
      </c>
      <c r="F3608" s="16"/>
    </row>
    <row r="3609" spans="2:6" x14ac:dyDescent="0.3">
      <c r="B3609" s="1">
        <f>'Normalized Spectra'!B3607</f>
        <v>14563.13</v>
      </c>
      <c r="C3609" s="5">
        <f>'Normalized Spectra'!C3607*'Spectra Scaled to Min Power'!$B$3</f>
        <v>4.7356328419028747E-5</v>
      </c>
      <c r="F3609" s="16"/>
    </row>
    <row r="3610" spans="2:6" x14ac:dyDescent="0.3">
      <c r="B3610" s="1">
        <f>'Normalized Spectra'!B3608</f>
        <v>14586.17</v>
      </c>
      <c r="C3610" s="5">
        <f>'Normalized Spectra'!C3608*'Spectra Scaled to Min Power'!$B$3</f>
        <v>4.1697396092226574E-5</v>
      </c>
      <c r="F3610" s="16"/>
    </row>
    <row r="3611" spans="2:6" x14ac:dyDescent="0.3">
      <c r="B3611" s="1">
        <f>'Normalized Spectra'!B3609</f>
        <v>14609.289999999999</v>
      </c>
      <c r="C3611" s="5">
        <f>'Normalized Spectra'!C3609*'Spectra Scaled to Min Power'!$B$3</f>
        <v>4.7572938268858493E-5</v>
      </c>
      <c r="F3611" s="16"/>
    </row>
    <row r="3612" spans="2:6" x14ac:dyDescent="0.3">
      <c r="B3612" s="1">
        <f>'Normalized Spectra'!B3610</f>
        <v>14632.48</v>
      </c>
      <c r="C3612" s="5">
        <f>'Normalized Spectra'!C3610*'Spectra Scaled to Min Power'!$B$3</f>
        <v>3.5117871903647964E-5</v>
      </c>
      <c r="F3612" s="16"/>
    </row>
    <row r="3613" spans="2:6" x14ac:dyDescent="0.3">
      <c r="B3613" s="1">
        <f>'Normalized Spectra'!B3611</f>
        <v>14655.74</v>
      </c>
      <c r="C3613" s="5">
        <f>'Normalized Spectra'!C3611*'Spectra Scaled to Min Power'!$B$3</f>
        <v>3.7771342564062384E-5</v>
      </c>
      <c r="F3613" s="16"/>
    </row>
    <row r="3614" spans="2:6" x14ac:dyDescent="0.3">
      <c r="B3614" s="1">
        <f>'Normalized Spectra'!B3612</f>
        <v>14679.08</v>
      </c>
      <c r="C3614" s="5">
        <f>'Normalized Spectra'!C3612*'Spectra Scaled to Min Power'!$B$3</f>
        <v>3.7202741708259292E-5</v>
      </c>
      <c r="F3614" s="16"/>
    </row>
    <row r="3615" spans="2:6" x14ac:dyDescent="0.3">
      <c r="B3615" s="1">
        <f>'Normalized Spectra'!B3613</f>
        <v>14702.49</v>
      </c>
      <c r="C3615" s="5">
        <f>'Normalized Spectra'!C3613*'Spectra Scaled to Min Power'!$B$3</f>
        <v>4.0776804230450143E-5</v>
      </c>
      <c r="F3615" s="16"/>
    </row>
    <row r="3616" spans="2:6" x14ac:dyDescent="0.3">
      <c r="B3616" s="1">
        <f>'Normalized Spectra'!B3614</f>
        <v>14725.98</v>
      </c>
      <c r="C3616" s="5">
        <f>'Normalized Spectra'!C3614*'Spectra Scaled to Min Power'!$B$3</f>
        <v>4.2536759260316844E-5</v>
      </c>
      <c r="F3616" s="16"/>
    </row>
    <row r="3617" spans="2:6" x14ac:dyDescent="0.3">
      <c r="B3617" s="1">
        <f>'Normalized Spectra'!B3615</f>
        <v>14749.539999999999</v>
      </c>
      <c r="C3617" s="5">
        <f>'Normalized Spectra'!C3615*'Spectra Scaled to Min Power'!$B$3</f>
        <v>4.2915826497518901E-5</v>
      </c>
      <c r="F3617" s="16"/>
    </row>
    <row r="3618" spans="2:6" x14ac:dyDescent="0.3">
      <c r="B3618" s="1">
        <f>'Normalized Spectra'!B3616</f>
        <v>14773.18</v>
      </c>
      <c r="C3618" s="5">
        <f>'Normalized Spectra'!C3616*'Spectra Scaled to Min Power'!$B$3</f>
        <v>4.3836418359295332E-5</v>
      </c>
      <c r="F3618" s="16"/>
    </row>
    <row r="3619" spans="2:6" x14ac:dyDescent="0.3">
      <c r="B3619" s="1">
        <f>'Normalized Spectra'!B3617</f>
        <v>14796.89</v>
      </c>
      <c r="C3619" s="5">
        <f>'Normalized Spectra'!C3617*'Spectra Scaled to Min Power'!$B$3</f>
        <v>3.8475324576009062E-5</v>
      </c>
      <c r="F3619" s="16"/>
    </row>
    <row r="3620" spans="2:6" x14ac:dyDescent="0.3">
      <c r="B3620" s="1">
        <f>'Normalized Spectra'!B3618</f>
        <v>14820.68</v>
      </c>
      <c r="C3620" s="5">
        <f>'Normalized Spectra'!C3618*'Spectra Scaled to Min Power'!$B$3</f>
        <v>3.7852571257748532E-5</v>
      </c>
      <c r="F3620" s="16"/>
    </row>
    <row r="3621" spans="2:6" x14ac:dyDescent="0.3">
      <c r="B3621" s="1">
        <f>'Normalized Spectra'!B3619</f>
        <v>14844.54</v>
      </c>
      <c r="C3621" s="5">
        <f>'Normalized Spectra'!C3619*'Spectra Scaled to Min Power'!$B$3</f>
        <v>4.0343584530790642E-5</v>
      </c>
      <c r="F3621" s="16"/>
    </row>
    <row r="3622" spans="2:6" x14ac:dyDescent="0.3">
      <c r="B3622" s="1">
        <f>'Normalized Spectra'!B3620</f>
        <v>14868.49</v>
      </c>
      <c r="C3622" s="5">
        <f>'Normalized Spectra'!C3620*'Spectra Scaled to Min Power'!$B$3</f>
        <v>3.8150409801264441E-5</v>
      </c>
      <c r="F3622" s="16"/>
    </row>
    <row r="3623" spans="2:6" x14ac:dyDescent="0.3">
      <c r="B3623" s="1">
        <f>'Normalized Spectra'!B3621</f>
        <v>14892.51</v>
      </c>
      <c r="C3623" s="5">
        <f>'Normalized Spectra'!C3621*'Spectra Scaled to Min Power'!$B$3</f>
        <v>4.2157692023114786E-5</v>
      </c>
      <c r="F3623" s="16"/>
    </row>
    <row r="3624" spans="2:6" x14ac:dyDescent="0.3">
      <c r="B3624" s="1">
        <f>'Normalized Spectra'!B3622</f>
        <v>14916.6</v>
      </c>
      <c r="C3624" s="5">
        <f>'Normalized Spectra'!C3622*'Spectra Scaled to Min Power'!$B$3</f>
        <v>3.9666678750072677E-5</v>
      </c>
      <c r="F3624" s="16"/>
    </row>
    <row r="3625" spans="2:6" x14ac:dyDescent="0.3">
      <c r="B3625" s="1">
        <f>'Normalized Spectra'!B3623</f>
        <v>14940.78</v>
      </c>
      <c r="C3625" s="5">
        <f>'Normalized Spectra'!C3623*'Spectra Scaled to Min Power'!$B$3</f>
        <v>3.9260535281641901E-5</v>
      </c>
      <c r="F3625" s="16"/>
    </row>
    <row r="3626" spans="2:6" x14ac:dyDescent="0.3">
      <c r="B3626" s="1">
        <f>'Normalized Spectra'!B3624</f>
        <v>14965.03</v>
      </c>
      <c r="C3626" s="5">
        <f>'Normalized Spectra'!C3624*'Spectra Scaled to Min Power'!$B$3</f>
        <v>3.1300123300398647E-5</v>
      </c>
      <c r="F3626" s="16"/>
    </row>
    <row r="3627" spans="2:6" x14ac:dyDescent="0.3">
      <c r="B3627" s="1">
        <f>'Normalized Spectra'!B3625</f>
        <v>14989.369999999999</v>
      </c>
      <c r="C3627" s="5">
        <f>'Normalized Spectra'!C3625*'Spectra Scaled to Min Power'!$B$3</f>
        <v>3.5253253059791556E-5</v>
      </c>
      <c r="F3627" s="16"/>
    </row>
    <row r="3628" spans="2:6" x14ac:dyDescent="0.3">
      <c r="B3628" s="1">
        <f>'Normalized Spectra'!B3626</f>
        <v>15013.78</v>
      </c>
      <c r="C3628" s="5">
        <f>'Normalized Spectra'!C3626*'Spectra Scaled to Min Power'!$B$3</f>
        <v>3.7527656483003912E-5</v>
      </c>
      <c r="F3628" s="16"/>
    </row>
    <row r="3629" spans="2:6" x14ac:dyDescent="0.3">
      <c r="B3629" s="1">
        <f>'Normalized Spectra'!B3627</f>
        <v>15038.27</v>
      </c>
      <c r="C3629" s="5">
        <f>'Normalized Spectra'!C3627*'Spectra Scaled to Min Power'!$B$3</f>
        <v>2.9079872339643724E-5</v>
      </c>
      <c r="F3629" s="16"/>
    </row>
    <row r="3630" spans="2:6" x14ac:dyDescent="0.3">
      <c r="B3630" s="1">
        <f>'Normalized Spectra'!B3628</f>
        <v>15062.849999999999</v>
      </c>
      <c r="C3630" s="5">
        <f>'Normalized Spectra'!C3628*'Spectra Scaled to Min Power'!$B$3</f>
        <v>3.6850750702285953E-5</v>
      </c>
      <c r="F3630" s="16"/>
    </row>
    <row r="3631" spans="2:6" x14ac:dyDescent="0.3">
      <c r="B3631" s="1">
        <f>'Normalized Spectra'!B3629</f>
        <v>15087.5</v>
      </c>
      <c r="C3631" s="5">
        <f>'Normalized Spectra'!C3629*'Spectra Scaled to Min Power'!$B$3</f>
        <v>3.5605244065764895E-5</v>
      </c>
      <c r="F3631" s="16"/>
    </row>
    <row r="3632" spans="2:6" x14ac:dyDescent="0.3">
      <c r="B3632" s="1">
        <f>'Normalized Spectra'!B3630</f>
        <v>15112.23</v>
      </c>
      <c r="C3632" s="5">
        <f>'Normalized Spectra'!C3630*'Spectra Scaled to Min Power'!$B$3</f>
        <v>3.6282149846482861E-5</v>
      </c>
      <c r="F3632" s="16"/>
    </row>
    <row r="3633" spans="2:6" x14ac:dyDescent="0.3">
      <c r="B3633" s="1">
        <f>'Normalized Spectra'!B3631</f>
        <v>15137.050000000001</v>
      </c>
      <c r="C3633" s="5">
        <f>'Normalized Spectra'!C3631*'Spectra Scaled to Min Power'!$B$3</f>
        <v>3.584893014682336E-5</v>
      </c>
      <c r="F3633" s="16"/>
    </row>
    <row r="3634" spans="2:6" x14ac:dyDescent="0.3">
      <c r="B3634" s="1">
        <f>'Normalized Spectra'!B3632</f>
        <v>15161.939999999999</v>
      </c>
      <c r="C3634" s="5">
        <f>'Normalized Spectra'!C3632*'Spectra Scaled to Min Power'!$B$3</f>
        <v>3.4684652203988463E-5</v>
      </c>
      <c r="F3634" s="16"/>
    </row>
    <row r="3635" spans="2:6" x14ac:dyDescent="0.3">
      <c r="B3635" s="1">
        <f>'Normalized Spectra'!B3633</f>
        <v>15186.92</v>
      </c>
      <c r="C3635" s="5">
        <f>'Normalized Spectra'!C3633*'Spectra Scaled to Min Power'!$B$3</f>
        <v>3.4386813660472561E-5</v>
      </c>
      <c r="F3635" s="16"/>
    </row>
    <row r="3636" spans="2:6" x14ac:dyDescent="0.3">
      <c r="B3636" s="1">
        <f>'Normalized Spectra'!B3634</f>
        <v>15211.980000000001</v>
      </c>
      <c r="C3636" s="5">
        <f>'Normalized Spectra'!C3634*'Spectra Scaled to Min Power'!$B$3</f>
        <v>2.9756778120361687E-5</v>
      </c>
      <c r="F3636" s="16"/>
    </row>
    <row r="3637" spans="2:6" x14ac:dyDescent="0.3">
      <c r="B3637" s="1">
        <f>'Normalized Spectra'!B3635</f>
        <v>15237.130000000001</v>
      </c>
      <c r="C3637" s="5">
        <f>'Normalized Spectra'!C3635*'Spectra Scaled to Min Power'!$B$3</f>
        <v>3.2518553705690981E-5</v>
      </c>
      <c r="F3637" s="16"/>
    </row>
    <row r="3638" spans="2:6" x14ac:dyDescent="0.3">
      <c r="B3638" s="1">
        <f>'Normalized Spectra'!B3636</f>
        <v>15262.35</v>
      </c>
      <c r="C3638" s="5">
        <f>'Normalized Spectra'!C3636*'Spectra Scaled to Min Power'!$B$3</f>
        <v>3.2301943855861234E-5</v>
      </c>
      <c r="F3638" s="16"/>
    </row>
    <row r="3639" spans="2:6" x14ac:dyDescent="0.3">
      <c r="B3639" s="1">
        <f>'Normalized Spectra'!B3637</f>
        <v>15287.66</v>
      </c>
      <c r="C3639" s="5">
        <f>'Normalized Spectra'!C3637*'Spectra Scaled to Min Power'!$B$3</f>
        <v>3.4386813660472561E-5</v>
      </c>
      <c r="F3639" s="16"/>
    </row>
    <row r="3640" spans="2:6" x14ac:dyDescent="0.3">
      <c r="B3640" s="1">
        <f>'Normalized Spectra'!B3638</f>
        <v>15313.06</v>
      </c>
      <c r="C3640" s="5">
        <f>'Normalized Spectra'!C3638*'Spectra Scaled to Min Power'!$B$3</f>
        <v>3.1706266768829423E-5</v>
      </c>
      <c r="F3640" s="16"/>
    </row>
    <row r="3641" spans="2:6" x14ac:dyDescent="0.3">
      <c r="B3641" s="1">
        <f>'Normalized Spectra'!B3639</f>
        <v>15338.54</v>
      </c>
      <c r="C3641" s="5">
        <f>'Normalized Spectra'!C3639*'Spectra Scaled to Min Power'!$B$3</f>
        <v>2.7996823090494983E-5</v>
      </c>
      <c r="F3641" s="16"/>
    </row>
    <row r="3642" spans="2:6" x14ac:dyDescent="0.3">
      <c r="B3642" s="1">
        <f>'Normalized Spectra'!B3640</f>
        <v>15364.1</v>
      </c>
      <c r="C3642" s="5">
        <f>'Normalized Spectra'!C3640*'Spectra Scaled to Min Power'!$B$3</f>
        <v>3.1381351994084802E-5</v>
      </c>
      <c r="F3642" s="16"/>
    </row>
    <row r="3643" spans="2:6" x14ac:dyDescent="0.3">
      <c r="B3643" s="1"/>
      <c r="C3643" s="5"/>
      <c r="F3643" s="16"/>
    </row>
  </sheetData>
  <mergeCells count="6">
    <mergeCell ref="E1:F1"/>
    <mergeCell ref="E2:F2"/>
    <mergeCell ref="E3:F3"/>
    <mergeCell ref="B1:C1"/>
    <mergeCell ref="B2:C2"/>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40"/>
  <sheetViews>
    <sheetView workbookViewId="0">
      <pane ySplit="2" topLeftCell="A3" activePane="bottomLeft" state="frozen"/>
      <selection activeCell="D1" sqref="D1"/>
      <selection pane="bottomLeft"/>
    </sheetView>
  </sheetViews>
  <sheetFormatPr defaultColWidth="13.6640625" defaultRowHeight="14.4" x14ac:dyDescent="0.3"/>
  <cols>
    <col min="1" max="1" width="13.6640625" style="1"/>
    <col min="5" max="7" width="13.6640625" style="15"/>
  </cols>
  <sheetData>
    <row r="1" spans="1:7" s="1" customFormat="1" x14ac:dyDescent="0.3">
      <c r="A1" s="4" t="s">
        <v>6</v>
      </c>
      <c r="B1" s="25" t="s">
        <v>16</v>
      </c>
      <c r="C1" s="25"/>
      <c r="E1" s="25" t="s">
        <v>17</v>
      </c>
      <c r="F1" s="25"/>
      <c r="G1" s="15"/>
    </row>
    <row r="2" spans="1:7" s="12" customFormat="1" ht="35.25" customHeight="1" x14ac:dyDescent="0.3">
      <c r="A2" s="13" t="s">
        <v>7</v>
      </c>
      <c r="B2" s="13" t="s">
        <v>0</v>
      </c>
      <c r="C2" s="13" t="s">
        <v>9</v>
      </c>
      <c r="D2" s="8"/>
      <c r="E2" s="13" t="s">
        <v>0</v>
      </c>
      <c r="F2" s="13" t="s">
        <v>9</v>
      </c>
      <c r="G2" s="8"/>
    </row>
    <row r="3" spans="1:7" s="1" customFormat="1" ht="14.55" customHeight="1" x14ac:dyDescent="0.3">
      <c r="A3" s="14"/>
      <c r="B3" s="11">
        <v>2088.25</v>
      </c>
      <c r="C3" s="11">
        <v>2.3700000000000001E-3</v>
      </c>
      <c r="D3" s="8">
        <f>B13-B3</f>
        <v>4.7399999999997817</v>
      </c>
      <c r="E3" s="11">
        <v>2634.69</v>
      </c>
      <c r="F3" s="11">
        <v>1.56E-3</v>
      </c>
      <c r="G3" s="8">
        <f>E13-E3</f>
        <v>924.13999999999987</v>
      </c>
    </row>
    <row r="4" spans="1:7" s="1" customFormat="1" ht="14.55" customHeight="1" x14ac:dyDescent="0.3">
      <c r="A4" s="14"/>
      <c r="B4" s="11">
        <v>2088.7199999999998</v>
      </c>
      <c r="C4" s="11">
        <v>2.0899999999999998E-3</v>
      </c>
      <c r="D4" s="11"/>
      <c r="E4" s="11">
        <v>2718.37</v>
      </c>
      <c r="F4" s="11">
        <v>4.7600000000000003E-3</v>
      </c>
      <c r="G4" s="11"/>
    </row>
    <row r="5" spans="1:7" s="1" customFormat="1" ht="14.55" customHeight="1" x14ac:dyDescent="0.3">
      <c r="A5" s="14"/>
      <c r="B5" s="11">
        <v>2089.1999999999998</v>
      </c>
      <c r="C5" s="11">
        <v>1.3799999999999999E-3</v>
      </c>
      <c r="D5" s="11"/>
      <c r="E5" s="11">
        <v>2808.02</v>
      </c>
      <c r="F5" s="11">
        <v>7.9000000000000008E-3</v>
      </c>
      <c r="G5" s="11"/>
    </row>
    <row r="6" spans="1:7" s="1" customFormat="1" ht="14.55" customHeight="1" x14ac:dyDescent="0.3">
      <c r="A6" s="14"/>
      <c r="B6" s="11">
        <v>2089.67</v>
      </c>
      <c r="C6" s="11">
        <v>1.4300000000000001E-3</v>
      </c>
      <c r="D6" s="11"/>
      <c r="E6" s="11">
        <v>2931.44</v>
      </c>
      <c r="F6" s="11">
        <v>1.397E-2</v>
      </c>
      <c r="G6" s="11"/>
    </row>
    <row r="7" spans="1:7" s="1" customFormat="1" ht="14.55" customHeight="1" x14ac:dyDescent="0.3">
      <c r="A7" s="14"/>
      <c r="B7" s="11">
        <v>2090.14</v>
      </c>
      <c r="C7" s="11">
        <v>1.23E-3</v>
      </c>
      <c r="D7" s="11"/>
      <c r="E7" s="11">
        <v>3054.86</v>
      </c>
      <c r="F7" s="11">
        <v>3.024E-2</v>
      </c>
      <c r="G7" s="11"/>
    </row>
    <row r="8" spans="1:7" s="1" customFormat="1" ht="14.55" customHeight="1" x14ac:dyDescent="0.3">
      <c r="A8" s="14"/>
      <c r="B8" s="11">
        <v>2090.62</v>
      </c>
      <c r="C8" s="11">
        <v>1.5E-3</v>
      </c>
      <c r="D8" s="11"/>
      <c r="E8" s="11">
        <v>3168</v>
      </c>
      <c r="F8" s="11">
        <v>5.2650000000000002E-2</v>
      </c>
      <c r="G8" s="11"/>
    </row>
    <row r="9" spans="1:7" s="1" customFormat="1" ht="14.55" customHeight="1" x14ac:dyDescent="0.3">
      <c r="A9" s="14"/>
      <c r="B9" s="11">
        <v>2091.0899999999997</v>
      </c>
      <c r="C9" s="11">
        <v>2.6199999999999999E-3</v>
      </c>
      <c r="D9" s="11"/>
      <c r="E9" s="11">
        <v>3270.85</v>
      </c>
      <c r="F9" s="11">
        <v>8.3239999999999995E-2</v>
      </c>
      <c r="G9" s="11"/>
    </row>
    <row r="10" spans="1:7" s="1" customFormat="1" ht="14.55" customHeight="1" x14ac:dyDescent="0.3">
      <c r="A10" s="14"/>
      <c r="B10" s="11">
        <v>2091.5699999999997</v>
      </c>
      <c r="C10" s="11">
        <v>2.2100000000000002E-3</v>
      </c>
      <c r="D10" s="11"/>
      <c r="E10" s="11">
        <v>3358.27</v>
      </c>
      <c r="F10" s="11">
        <v>0.11995</v>
      </c>
      <c r="G10" s="11"/>
    </row>
    <row r="11" spans="1:7" s="1" customFormat="1" ht="14.55" customHeight="1" x14ac:dyDescent="0.3">
      <c r="A11" s="14"/>
      <c r="B11" s="11">
        <v>2092.04</v>
      </c>
      <c r="C11" s="11">
        <v>2.5100000000000001E-3</v>
      </c>
      <c r="D11" s="11"/>
      <c r="E11" s="11">
        <v>3435.41</v>
      </c>
      <c r="F11" s="11">
        <v>0.16075999999999999</v>
      </c>
      <c r="G11" s="11"/>
    </row>
    <row r="12" spans="1:7" s="1" customFormat="1" ht="14.55" customHeight="1" x14ac:dyDescent="0.3">
      <c r="A12" s="14"/>
      <c r="B12" s="11">
        <v>2092.52</v>
      </c>
      <c r="C12" s="11">
        <v>3.9500000000000004E-3</v>
      </c>
      <c r="D12" s="11"/>
      <c r="E12" s="11">
        <v>3502.26</v>
      </c>
      <c r="F12" s="11">
        <v>0.20361000000000001</v>
      </c>
      <c r="G12" s="11"/>
    </row>
    <row r="13" spans="1:7" s="1" customFormat="1" ht="14.55" customHeight="1" x14ac:dyDescent="0.3">
      <c r="A13" s="14"/>
      <c r="B13" s="11">
        <v>2092.9899999999998</v>
      </c>
      <c r="C13" s="11">
        <v>1.97E-3</v>
      </c>
      <c r="D13" s="11"/>
      <c r="E13" s="11">
        <v>3558.83</v>
      </c>
      <c r="F13" s="11">
        <v>0.25054999999999999</v>
      </c>
      <c r="G13" s="11"/>
    </row>
    <row r="14" spans="1:7" s="1" customFormat="1" ht="14.55" customHeight="1" x14ac:dyDescent="0.3">
      <c r="A14" s="14"/>
      <c r="B14" s="11">
        <v>2093.4699999999998</v>
      </c>
      <c r="C14" s="11">
        <v>7.8882699999999997E-4</v>
      </c>
      <c r="D14" s="11"/>
      <c r="E14" s="11">
        <v>3615.4</v>
      </c>
      <c r="F14" s="11">
        <v>0.29544999999999999</v>
      </c>
      <c r="G14" s="11"/>
    </row>
    <row r="15" spans="1:7" s="1" customFormat="1" ht="14.55" customHeight="1" x14ac:dyDescent="0.3">
      <c r="A15" s="14"/>
      <c r="B15" s="11">
        <v>2093.94</v>
      </c>
      <c r="C15" s="11">
        <v>2.0500000000000002E-3</v>
      </c>
      <c r="D15" s="11"/>
      <c r="E15" s="11">
        <v>3661.68</v>
      </c>
      <c r="F15" s="11">
        <v>0.34239000000000003</v>
      </c>
      <c r="G15" s="11"/>
    </row>
    <row r="16" spans="1:7" s="1" customFormat="1" ht="14.55" customHeight="1" x14ac:dyDescent="0.3">
      <c r="A16" s="14"/>
      <c r="B16" s="11">
        <v>2094.42</v>
      </c>
      <c r="C16" s="11">
        <v>3.9199999999999999E-3</v>
      </c>
      <c r="D16" s="11"/>
      <c r="E16" s="11">
        <v>3713.1</v>
      </c>
      <c r="F16" s="11">
        <v>0.39138000000000001</v>
      </c>
      <c r="G16" s="11"/>
    </row>
    <row r="17" spans="1:7" s="1" customFormat="1" ht="14.55" customHeight="1" x14ac:dyDescent="0.3">
      <c r="A17" s="14"/>
      <c r="B17" s="11">
        <v>2094.89</v>
      </c>
      <c r="C17" s="11">
        <v>2.4499999999999999E-3</v>
      </c>
      <c r="D17" s="11"/>
      <c r="E17" s="11">
        <v>3754.24</v>
      </c>
      <c r="F17" s="11">
        <v>0.43831999999999999</v>
      </c>
      <c r="G17" s="11"/>
    </row>
    <row r="18" spans="1:7" s="1" customFormat="1" ht="14.55" customHeight="1" x14ac:dyDescent="0.3">
      <c r="A18" s="14"/>
      <c r="B18" s="11">
        <v>2095.37</v>
      </c>
      <c r="C18" s="11">
        <v>1.7600000000000001E-3</v>
      </c>
      <c r="D18" s="11"/>
      <c r="E18" s="11">
        <v>3800.53</v>
      </c>
      <c r="F18" s="11">
        <v>0.48731000000000002</v>
      </c>
      <c r="G18" s="11"/>
    </row>
    <row r="19" spans="1:7" s="1" customFormat="1" ht="14.55" customHeight="1" x14ac:dyDescent="0.3">
      <c r="A19" s="14"/>
      <c r="B19" s="11">
        <v>2095.85</v>
      </c>
      <c r="C19" s="11">
        <v>3.96E-3</v>
      </c>
      <c r="D19" s="11"/>
      <c r="E19" s="11">
        <v>3841.67</v>
      </c>
      <c r="F19" s="11">
        <v>0.53425999999999996</v>
      </c>
      <c r="G19" s="11"/>
    </row>
    <row r="20" spans="1:7" s="1" customFormat="1" ht="14.55" customHeight="1" x14ac:dyDescent="0.3">
      <c r="A20" s="14"/>
      <c r="B20" s="11">
        <v>2096.3200000000002</v>
      </c>
      <c r="C20" s="11">
        <v>2.6099999999999999E-3</v>
      </c>
      <c r="D20" s="11"/>
      <c r="E20" s="11">
        <v>3882.81</v>
      </c>
      <c r="F20" s="11">
        <v>0.58325000000000005</v>
      </c>
      <c r="G20" s="11"/>
    </row>
    <row r="21" spans="1:7" s="1" customFormat="1" ht="14.55" customHeight="1" x14ac:dyDescent="0.3">
      <c r="A21" s="14"/>
      <c r="B21" s="11">
        <v>2096.8000000000002</v>
      </c>
      <c r="C21" s="11">
        <v>3.7599999999999999E-3</v>
      </c>
      <c r="D21" s="11"/>
      <c r="E21" s="11">
        <v>3923.95</v>
      </c>
      <c r="F21" s="11">
        <v>0.63224000000000002</v>
      </c>
      <c r="G21" s="11"/>
    </row>
    <row r="22" spans="1:7" s="1" customFormat="1" ht="14.55" customHeight="1" x14ac:dyDescent="0.3">
      <c r="A22" s="14"/>
      <c r="B22" s="11">
        <v>2097.2800000000002</v>
      </c>
      <c r="C22" s="11">
        <v>2.5999999999999999E-3</v>
      </c>
      <c r="D22" s="11"/>
      <c r="E22" s="11">
        <v>3965.09</v>
      </c>
      <c r="F22" s="11">
        <v>0.67918000000000001</v>
      </c>
      <c r="G22" s="11"/>
    </row>
    <row r="23" spans="1:7" s="1" customFormat="1" ht="14.55" customHeight="1" x14ac:dyDescent="0.3">
      <c r="A23" s="14"/>
      <c r="B23" s="11">
        <v>2097.75</v>
      </c>
      <c r="C23" s="11">
        <v>2.6199999999999999E-3</v>
      </c>
      <c r="D23" s="11"/>
      <c r="E23" s="11">
        <v>4006.23</v>
      </c>
      <c r="F23" s="11">
        <v>0.72816999999999998</v>
      </c>
      <c r="G23" s="11"/>
    </row>
    <row r="24" spans="1:7" s="1" customFormat="1" ht="14.55" customHeight="1" x14ac:dyDescent="0.3">
      <c r="A24" s="14"/>
      <c r="B24" s="11">
        <v>2098.23</v>
      </c>
      <c r="C24" s="11">
        <v>1.7899999999999999E-3</v>
      </c>
      <c r="D24" s="11"/>
      <c r="E24" s="11">
        <v>4047.37</v>
      </c>
      <c r="F24" s="11">
        <v>0.77715999999999996</v>
      </c>
      <c r="G24" s="11"/>
    </row>
    <row r="25" spans="1:7" s="1" customFormat="1" ht="14.55" customHeight="1" x14ac:dyDescent="0.3">
      <c r="A25" s="14"/>
      <c r="B25" s="11">
        <v>2098.71</v>
      </c>
      <c r="C25" s="11">
        <v>1.6800000000000001E-3</v>
      </c>
      <c r="D25" s="11"/>
      <c r="E25" s="11">
        <v>4093.65</v>
      </c>
      <c r="F25" s="11">
        <v>0.82411000000000001</v>
      </c>
      <c r="G25" s="11"/>
    </row>
    <row r="26" spans="1:7" s="1" customFormat="1" ht="14.55" customHeight="1" x14ac:dyDescent="0.3">
      <c r="A26" s="14"/>
      <c r="B26" s="11">
        <v>2099.19</v>
      </c>
      <c r="C26" s="11">
        <v>2.9299999999999999E-3</v>
      </c>
      <c r="D26" s="11"/>
      <c r="E26" s="11">
        <v>4145.08</v>
      </c>
      <c r="F26" s="11">
        <v>0.87104999999999999</v>
      </c>
      <c r="G26" s="11"/>
    </row>
    <row r="27" spans="1:7" s="1" customFormat="1" ht="14.55" customHeight="1" x14ac:dyDescent="0.3">
      <c r="A27" s="14"/>
      <c r="B27" s="11">
        <v>2099.66</v>
      </c>
      <c r="C27" s="11">
        <v>1.9599999999999999E-3</v>
      </c>
      <c r="D27" s="11"/>
      <c r="E27" s="11">
        <v>4201.6400000000003</v>
      </c>
      <c r="F27" s="11">
        <v>0.91595000000000004</v>
      </c>
      <c r="G27" s="11"/>
    </row>
    <row r="28" spans="1:7" s="1" customFormat="1" ht="14.55" customHeight="1" x14ac:dyDescent="0.3">
      <c r="A28" s="14"/>
      <c r="B28" s="11">
        <v>2100.1400000000003</v>
      </c>
      <c r="C28" s="11">
        <v>1.6000000000000001E-3</v>
      </c>
      <c r="D28" s="11"/>
      <c r="E28" s="11">
        <v>4273.6400000000003</v>
      </c>
      <c r="F28" s="11">
        <v>0.95879999999999999</v>
      </c>
      <c r="G28" s="11"/>
    </row>
    <row r="29" spans="1:7" s="1" customFormat="1" ht="14.55" customHeight="1" x14ac:dyDescent="0.3">
      <c r="A29" s="14"/>
      <c r="B29" s="11">
        <v>2100.6200000000003</v>
      </c>
      <c r="C29" s="11">
        <v>2.0899999999999998E-3</v>
      </c>
      <c r="D29" s="11"/>
      <c r="E29" s="11">
        <v>4316.33</v>
      </c>
      <c r="F29" s="11">
        <v>0.98214000000000001</v>
      </c>
      <c r="G29" s="11"/>
    </row>
    <row r="30" spans="1:7" s="1" customFormat="1" x14ac:dyDescent="0.3">
      <c r="A30" s="14"/>
      <c r="B30" s="11">
        <v>2101.1000000000004</v>
      </c>
      <c r="C30" s="11">
        <v>2.8E-3</v>
      </c>
      <c r="D30" s="11"/>
      <c r="E30" s="11">
        <v>4365.3100000000004</v>
      </c>
      <c r="F30" s="11">
        <v>0.99184000000000005</v>
      </c>
      <c r="G30" s="11"/>
    </row>
    <row r="31" spans="1:7" s="1" customFormat="1" x14ac:dyDescent="0.3">
      <c r="A31" s="14"/>
      <c r="B31" s="11">
        <v>2101.58</v>
      </c>
      <c r="C31" s="11">
        <v>2.2300000000000002E-3</v>
      </c>
      <c r="D31" s="11"/>
      <c r="E31" s="11">
        <v>4395.92</v>
      </c>
      <c r="F31" s="11">
        <v>0.99750000000000005</v>
      </c>
      <c r="G31" s="11"/>
    </row>
    <row r="32" spans="1:7" s="1" customFormat="1" x14ac:dyDescent="0.3">
      <c r="A32" s="14"/>
      <c r="B32" s="11">
        <v>2102.06</v>
      </c>
      <c r="C32" s="11">
        <v>1.66E-3</v>
      </c>
      <c r="D32" s="11"/>
      <c r="E32" s="11">
        <v>4448.49</v>
      </c>
      <c r="F32" s="11">
        <v>0.98934</v>
      </c>
      <c r="G32" s="11"/>
    </row>
    <row r="33" spans="1:7" s="1" customFormat="1" x14ac:dyDescent="0.3">
      <c r="A33" s="14"/>
      <c r="B33" s="11">
        <v>2102.54</v>
      </c>
      <c r="C33" s="11">
        <v>1.24E-3</v>
      </c>
      <c r="D33" s="11"/>
      <c r="E33" s="11">
        <v>4485.71</v>
      </c>
      <c r="F33" s="11">
        <v>0.97314999999999996</v>
      </c>
      <c r="G33" s="11"/>
    </row>
    <row r="34" spans="1:7" s="1" customFormat="1" x14ac:dyDescent="0.3">
      <c r="A34" s="14"/>
      <c r="B34" s="11">
        <v>2103.02</v>
      </c>
      <c r="C34" s="11">
        <v>2.4199999999999998E-3</v>
      </c>
      <c r="D34" s="11"/>
      <c r="E34" s="11">
        <v>4520.4799999999996</v>
      </c>
      <c r="F34" s="11">
        <v>0.94847000000000004</v>
      </c>
      <c r="G34" s="11"/>
    </row>
    <row r="35" spans="1:7" s="1" customFormat="1" x14ac:dyDescent="0.3">
      <c r="A35" s="14"/>
      <c r="B35" s="11">
        <v>2103.5</v>
      </c>
      <c r="C35" s="11">
        <v>1.9300000000000001E-3</v>
      </c>
      <c r="D35" s="11"/>
      <c r="E35" s="11">
        <v>4566.76</v>
      </c>
      <c r="F35" s="11">
        <v>0.89944000000000002</v>
      </c>
      <c r="G35" s="11"/>
    </row>
    <row r="36" spans="1:7" s="1" customFormat="1" x14ac:dyDescent="0.3">
      <c r="A36" s="14"/>
      <c r="B36" s="11">
        <v>2103.98</v>
      </c>
      <c r="C36" s="11">
        <v>2.8400000000000001E-3</v>
      </c>
      <c r="D36" s="11"/>
      <c r="E36" s="11">
        <v>4602.76</v>
      </c>
      <c r="F36" s="11">
        <v>0.85246</v>
      </c>
      <c r="G36" s="11"/>
    </row>
    <row r="37" spans="1:7" s="1" customFormat="1" x14ac:dyDescent="0.3">
      <c r="A37" s="14"/>
      <c r="B37" s="11">
        <v>2104.46</v>
      </c>
      <c r="C37" s="11">
        <v>1.83E-3</v>
      </c>
      <c r="D37" s="11"/>
      <c r="E37" s="11">
        <v>4638.76</v>
      </c>
      <c r="F37" s="11">
        <v>0.80139000000000005</v>
      </c>
      <c r="G37" s="11"/>
    </row>
    <row r="38" spans="1:7" s="1" customFormat="1" x14ac:dyDescent="0.3">
      <c r="A38" s="14"/>
      <c r="B38" s="11">
        <v>2104.94</v>
      </c>
      <c r="C38" s="11">
        <v>9.7059499999999999E-4</v>
      </c>
      <c r="D38" s="11"/>
      <c r="E38" s="11">
        <v>4669.62</v>
      </c>
      <c r="F38" s="11">
        <v>0.75236999999999998</v>
      </c>
      <c r="G38" s="11"/>
    </row>
    <row r="39" spans="1:7" s="1" customFormat="1" x14ac:dyDescent="0.3">
      <c r="A39" s="14"/>
      <c r="B39" s="11">
        <v>2105.42</v>
      </c>
      <c r="C39" s="11">
        <v>2.65E-3</v>
      </c>
      <c r="D39" s="11"/>
      <c r="E39" s="11">
        <v>4700.47</v>
      </c>
      <c r="F39" s="11">
        <v>0.70335000000000003</v>
      </c>
      <c r="G39" s="11"/>
    </row>
    <row r="40" spans="1:7" s="1" customFormat="1" x14ac:dyDescent="0.3">
      <c r="A40" s="14"/>
      <c r="B40" s="11">
        <v>2105.9</v>
      </c>
      <c r="C40" s="11">
        <v>1.7700000000000001E-3</v>
      </c>
      <c r="D40" s="11"/>
      <c r="E40" s="11">
        <v>4731.33</v>
      </c>
      <c r="F40" s="11">
        <v>0.65432000000000001</v>
      </c>
      <c r="G40" s="11"/>
    </row>
    <row r="41" spans="1:7" s="1" customFormat="1" x14ac:dyDescent="0.3">
      <c r="A41" s="14"/>
      <c r="B41" s="11">
        <v>2106.38</v>
      </c>
      <c r="C41" s="11">
        <v>2.64E-3</v>
      </c>
      <c r="D41" s="11"/>
      <c r="E41" s="11">
        <v>4757.04</v>
      </c>
      <c r="F41" s="11">
        <v>0.60326000000000002</v>
      </c>
      <c r="G41" s="11"/>
    </row>
    <row r="42" spans="1:7" s="1" customFormat="1" x14ac:dyDescent="0.3">
      <c r="A42" s="14"/>
      <c r="B42" s="11">
        <v>2106.86</v>
      </c>
      <c r="C42" s="11">
        <v>1.1000000000000001E-3</v>
      </c>
      <c r="D42" s="11"/>
      <c r="E42" s="11">
        <v>4787.8900000000003</v>
      </c>
      <c r="F42" s="11">
        <v>0.55423999999999995</v>
      </c>
      <c r="G42" s="11"/>
    </row>
    <row r="43" spans="1:7" s="1" customFormat="1" x14ac:dyDescent="0.3">
      <c r="A43" s="14"/>
      <c r="B43" s="11">
        <v>2107.34</v>
      </c>
      <c r="C43" s="11">
        <v>2.3400000000000001E-3</v>
      </c>
      <c r="D43" s="11"/>
      <c r="E43" s="11">
        <v>4818.75</v>
      </c>
      <c r="F43" s="11">
        <v>0.50522</v>
      </c>
      <c r="G43" s="11"/>
    </row>
    <row r="44" spans="1:7" s="1" customFormat="1" x14ac:dyDescent="0.3">
      <c r="A44" s="14"/>
      <c r="B44" s="11">
        <v>2107.83</v>
      </c>
      <c r="C44" s="11">
        <v>1.8600000000000001E-3</v>
      </c>
      <c r="D44" s="11"/>
      <c r="E44" s="11">
        <v>4844.46</v>
      </c>
      <c r="F44" s="11">
        <v>0.45415</v>
      </c>
      <c r="G44" s="11"/>
    </row>
    <row r="45" spans="1:7" s="1" customFormat="1" x14ac:dyDescent="0.3">
      <c r="A45" s="14"/>
      <c r="B45" s="11">
        <v>2108.31</v>
      </c>
      <c r="C45" s="11">
        <v>1.4300000000000001E-3</v>
      </c>
      <c r="D45" s="11"/>
      <c r="E45" s="11">
        <v>4875.32</v>
      </c>
      <c r="F45" s="11">
        <v>0.40512999999999999</v>
      </c>
      <c r="G45" s="11"/>
    </row>
    <row r="46" spans="1:7" s="1" customFormat="1" x14ac:dyDescent="0.3">
      <c r="A46" s="14"/>
      <c r="B46" s="11">
        <v>2108.79</v>
      </c>
      <c r="C46" s="11">
        <v>3.14E-3</v>
      </c>
      <c r="D46" s="11"/>
      <c r="E46" s="11">
        <v>4906.17</v>
      </c>
      <c r="F46" s="11">
        <v>0.35610999999999998</v>
      </c>
      <c r="G46" s="11"/>
    </row>
    <row r="47" spans="1:7" s="1" customFormat="1" x14ac:dyDescent="0.3">
      <c r="A47" s="14"/>
      <c r="B47" s="11">
        <v>2109.27</v>
      </c>
      <c r="C47" s="11">
        <v>2.8300000000000001E-3</v>
      </c>
      <c r="D47" s="11"/>
      <c r="E47" s="11">
        <v>4942.17</v>
      </c>
      <c r="F47" s="11">
        <v>0.30708000000000002</v>
      </c>
      <c r="G47" s="11"/>
    </row>
    <row r="48" spans="1:7" s="1" customFormat="1" x14ac:dyDescent="0.3">
      <c r="A48" s="14"/>
      <c r="B48" s="11">
        <v>2109.7600000000002</v>
      </c>
      <c r="C48" s="11">
        <v>3.0300000000000001E-3</v>
      </c>
      <c r="D48" s="11"/>
      <c r="E48" s="11">
        <v>4978.17</v>
      </c>
      <c r="F48" s="11">
        <v>0.25806000000000001</v>
      </c>
      <c r="G48" s="11"/>
    </row>
    <row r="49" spans="1:7" s="1" customFormat="1" x14ac:dyDescent="0.3">
      <c r="A49" s="14"/>
      <c r="B49" s="11">
        <v>2110.2400000000002</v>
      </c>
      <c r="C49" s="11">
        <v>3.6700000000000001E-3</v>
      </c>
      <c r="D49" s="11"/>
      <c r="E49" s="11">
        <v>5024.45</v>
      </c>
      <c r="F49" s="11">
        <v>0.20902999999999999</v>
      </c>
      <c r="G49" s="11"/>
    </row>
    <row r="50" spans="1:7" s="1" customFormat="1" x14ac:dyDescent="0.3">
      <c r="A50" s="14"/>
      <c r="B50" s="11">
        <v>2110.7200000000003</v>
      </c>
      <c r="C50" s="11">
        <v>3.0799999999999998E-3</v>
      </c>
      <c r="D50" s="11"/>
      <c r="E50" s="11">
        <v>5070.7299999999996</v>
      </c>
      <c r="F50" s="11">
        <v>0.16203999999999999</v>
      </c>
      <c r="G50" s="11"/>
    </row>
    <row r="51" spans="1:7" s="1" customFormat="1" x14ac:dyDescent="0.3">
      <c r="A51" s="14"/>
      <c r="B51" s="11">
        <v>2111.21</v>
      </c>
      <c r="C51" s="11">
        <v>1.8699999999999999E-3</v>
      </c>
      <c r="D51" s="11"/>
      <c r="E51" s="11">
        <v>5127.3</v>
      </c>
      <c r="F51" s="11">
        <v>0.11709</v>
      </c>
      <c r="G51" s="11"/>
    </row>
    <row r="52" spans="1:7" s="1" customFormat="1" x14ac:dyDescent="0.3">
      <c r="A52" s="14"/>
      <c r="B52" s="11">
        <v>2111.69</v>
      </c>
      <c r="C52" s="11">
        <v>3.5699999999999998E-3</v>
      </c>
      <c r="D52" s="11"/>
      <c r="E52" s="11">
        <v>5199.3</v>
      </c>
      <c r="F52" s="11">
        <v>7.4179999999999996E-2</v>
      </c>
      <c r="G52" s="11"/>
    </row>
    <row r="53" spans="1:7" s="1" customFormat="1" x14ac:dyDescent="0.3">
      <c r="A53" s="14"/>
      <c r="B53" s="11">
        <v>2112.17</v>
      </c>
      <c r="C53" s="11">
        <v>2.2799999999999999E-3</v>
      </c>
      <c r="D53" s="11"/>
      <c r="E53" s="11">
        <v>5291.86</v>
      </c>
      <c r="F53" s="11">
        <v>3.9419999999999997E-2</v>
      </c>
      <c r="G53" s="11"/>
    </row>
    <row r="54" spans="1:7" s="1" customFormat="1" x14ac:dyDescent="0.3">
      <c r="A54" s="14"/>
      <c r="B54" s="11">
        <v>2112.66</v>
      </c>
      <c r="C54" s="11">
        <v>2.15E-3</v>
      </c>
      <c r="D54" s="11"/>
      <c r="E54" s="11">
        <v>5399.86</v>
      </c>
      <c r="F54" s="11">
        <v>1.486E-2</v>
      </c>
      <c r="G54" s="11"/>
    </row>
    <row r="55" spans="1:7" s="1" customFormat="1" x14ac:dyDescent="0.3">
      <c r="A55" s="14"/>
      <c r="B55" s="11">
        <v>2113.14</v>
      </c>
      <c r="C55" s="11">
        <v>3.3400000000000001E-3</v>
      </c>
      <c r="D55" s="11"/>
      <c r="E55" s="11">
        <v>5491.84</v>
      </c>
      <c r="F55" s="11">
        <v>5.9100000000000003E-3</v>
      </c>
      <c r="G55" s="11"/>
    </row>
    <row r="56" spans="1:7" s="1" customFormat="1" x14ac:dyDescent="0.3">
      <c r="A56" s="14"/>
      <c r="B56" s="11">
        <v>2113.63</v>
      </c>
      <c r="C56" s="11">
        <v>1.7899999999999999E-3</v>
      </c>
      <c r="D56" s="11"/>
      <c r="E56" s="11">
        <v>5581.63</v>
      </c>
      <c r="F56" s="11">
        <v>-2.2399999999999998E-3</v>
      </c>
      <c r="G56" s="11"/>
    </row>
    <row r="57" spans="1:7" s="1" customFormat="1" x14ac:dyDescent="0.3">
      <c r="A57" s="14"/>
      <c r="B57" s="11">
        <v>2114.11</v>
      </c>
      <c r="C57" s="11">
        <v>3.3E-3</v>
      </c>
      <c r="D57" s="11"/>
      <c r="E57" s="11"/>
      <c r="F57" s="11"/>
      <c r="G57" s="11"/>
    </row>
    <row r="58" spans="1:7" s="1" customFormat="1" x14ac:dyDescent="0.3">
      <c r="A58" s="14"/>
      <c r="B58" s="11">
        <v>2114.6</v>
      </c>
      <c r="C58" s="11">
        <v>3.8899999999999998E-3</v>
      </c>
      <c r="D58" s="11"/>
      <c r="E58" s="11"/>
      <c r="F58" s="11"/>
      <c r="G58" s="11"/>
    </row>
    <row r="59" spans="1:7" s="1" customFormat="1" x14ac:dyDescent="0.3">
      <c r="A59" s="14"/>
      <c r="B59" s="11">
        <v>2115.08</v>
      </c>
      <c r="C59" s="11">
        <v>2.4399999999999999E-3</v>
      </c>
      <c r="D59" s="11"/>
      <c r="E59" s="11"/>
      <c r="F59" s="11"/>
      <c r="G59" s="11"/>
    </row>
    <row r="60" spans="1:7" s="1" customFormat="1" x14ac:dyDescent="0.3">
      <c r="A60" s="14"/>
      <c r="B60" s="11">
        <v>2115.5700000000002</v>
      </c>
      <c r="C60" s="11">
        <v>2.66E-3</v>
      </c>
      <c r="D60" s="11"/>
      <c r="E60" s="11"/>
      <c r="F60" s="11"/>
      <c r="G60" s="11"/>
    </row>
    <row r="61" spans="1:7" s="1" customFormat="1" x14ac:dyDescent="0.3">
      <c r="A61" s="14"/>
      <c r="B61" s="11">
        <v>2116.0500000000002</v>
      </c>
      <c r="C61" s="11">
        <v>3.1900000000000001E-3</v>
      </c>
      <c r="D61" s="11"/>
      <c r="E61" s="11"/>
      <c r="F61" s="11"/>
      <c r="G61" s="11"/>
    </row>
    <row r="62" spans="1:7" s="1" customFormat="1" x14ac:dyDescent="0.3">
      <c r="A62" s="14"/>
      <c r="B62" s="11">
        <v>2116.54</v>
      </c>
      <c r="C62" s="11">
        <v>3.2499999999999999E-3</v>
      </c>
      <c r="D62" s="11"/>
      <c r="E62" s="11"/>
      <c r="F62" s="11"/>
      <c r="G62" s="11"/>
    </row>
    <row r="63" spans="1:7" s="1" customFormat="1" x14ac:dyDescent="0.3">
      <c r="A63" s="14"/>
      <c r="B63" s="11">
        <v>2117.02</v>
      </c>
      <c r="C63" s="11">
        <v>3.5200000000000001E-3</v>
      </c>
      <c r="D63" s="11"/>
      <c r="E63" s="11"/>
      <c r="F63" s="11"/>
      <c r="G63" s="11"/>
    </row>
    <row r="64" spans="1:7" s="1" customFormat="1" x14ac:dyDescent="0.3">
      <c r="A64" s="14"/>
      <c r="B64" s="11">
        <v>2117.5099999999998</v>
      </c>
      <c r="C64" s="11">
        <v>1.97E-3</v>
      </c>
      <c r="D64" s="11"/>
      <c r="E64" s="11"/>
      <c r="F64" s="11"/>
      <c r="G64" s="11"/>
    </row>
    <row r="65" spans="1:7" s="1" customFormat="1" x14ac:dyDescent="0.3">
      <c r="A65" s="14"/>
      <c r="B65" s="11">
        <v>2118</v>
      </c>
      <c r="C65" s="11">
        <v>2.2699999999999999E-3</v>
      </c>
      <c r="D65" s="11"/>
      <c r="E65" s="11"/>
      <c r="F65" s="11"/>
      <c r="G65" s="11"/>
    </row>
    <row r="66" spans="1:7" s="1" customFormat="1" x14ac:dyDescent="0.3">
      <c r="A66" s="14"/>
      <c r="B66" s="11">
        <v>2118.48</v>
      </c>
      <c r="C66" s="11">
        <v>3.2299999999999998E-3</v>
      </c>
      <c r="D66" s="11"/>
      <c r="E66" s="11"/>
      <c r="F66" s="11"/>
      <c r="G66" s="11"/>
    </row>
    <row r="67" spans="1:7" s="1" customFormat="1" x14ac:dyDescent="0.3">
      <c r="A67" s="14"/>
      <c r="B67" s="11">
        <v>2118.9699999999998</v>
      </c>
      <c r="C67" s="11">
        <v>1.81E-3</v>
      </c>
      <c r="D67" s="11"/>
      <c r="E67" s="11"/>
      <c r="F67" s="11"/>
      <c r="G67" s="11"/>
    </row>
    <row r="68" spans="1:7" s="1" customFormat="1" x14ac:dyDescent="0.3">
      <c r="A68" s="14"/>
      <c r="B68" s="11">
        <v>2119.46</v>
      </c>
      <c r="C68" s="11">
        <v>2.2799999999999999E-3</v>
      </c>
      <c r="D68" s="11"/>
      <c r="E68" s="11"/>
      <c r="F68" s="11"/>
      <c r="G68" s="11"/>
    </row>
    <row r="69" spans="1:7" s="1" customFormat="1" x14ac:dyDescent="0.3">
      <c r="A69" s="14"/>
      <c r="B69" s="11">
        <v>2119.94</v>
      </c>
      <c r="C69" s="11">
        <v>2.16E-3</v>
      </c>
      <c r="D69" s="11"/>
      <c r="E69" s="11"/>
      <c r="F69" s="11"/>
      <c r="G69" s="11"/>
    </row>
    <row r="70" spans="1:7" s="1" customFormat="1" x14ac:dyDescent="0.3">
      <c r="A70" s="14"/>
      <c r="B70" s="11">
        <v>2120.4299999999998</v>
      </c>
      <c r="C70" s="11">
        <v>2.8900000000000002E-3</v>
      </c>
      <c r="D70" s="11"/>
      <c r="E70" s="11"/>
      <c r="F70" s="11"/>
      <c r="G70" s="11"/>
    </row>
    <row r="71" spans="1:7" s="1" customFormat="1" x14ac:dyDescent="0.3">
      <c r="A71" s="14"/>
      <c r="B71" s="11">
        <v>2120.92</v>
      </c>
      <c r="C71" s="11">
        <v>4.3699999999999998E-3</v>
      </c>
      <c r="D71" s="11"/>
      <c r="E71" s="11"/>
      <c r="F71" s="11"/>
      <c r="G71" s="11"/>
    </row>
    <row r="72" spans="1:7" s="1" customFormat="1" x14ac:dyDescent="0.3">
      <c r="A72" s="14"/>
      <c r="B72" s="11">
        <v>2121.41</v>
      </c>
      <c r="C72" s="11">
        <v>2.47E-3</v>
      </c>
      <c r="D72" s="11"/>
      <c r="E72" s="11"/>
      <c r="F72" s="11"/>
      <c r="G72" s="11"/>
    </row>
    <row r="73" spans="1:7" s="1" customFormat="1" x14ac:dyDescent="0.3">
      <c r="A73" s="14"/>
      <c r="B73" s="11">
        <v>2121.9</v>
      </c>
      <c r="C73" s="11">
        <v>2.0300000000000001E-3</v>
      </c>
      <c r="D73" s="11"/>
      <c r="E73" s="11"/>
      <c r="F73" s="11"/>
      <c r="G73" s="11"/>
    </row>
    <row r="74" spans="1:7" s="1" customFormat="1" x14ac:dyDescent="0.3">
      <c r="A74" s="14"/>
      <c r="B74" s="11">
        <v>2122.3900000000003</v>
      </c>
      <c r="C74" s="11">
        <v>3.9699999999999996E-3</v>
      </c>
      <c r="D74" s="11"/>
      <c r="E74" s="11"/>
      <c r="F74" s="11"/>
      <c r="G74" s="11"/>
    </row>
    <row r="75" spans="1:7" s="1" customFormat="1" x14ac:dyDescent="0.3">
      <c r="A75" s="14"/>
      <c r="B75" s="11">
        <v>2122.87</v>
      </c>
      <c r="C75" s="11">
        <v>3.5400000000000002E-3</v>
      </c>
      <c r="D75" s="11"/>
      <c r="E75" s="11"/>
      <c r="F75" s="11"/>
      <c r="G75" s="11"/>
    </row>
    <row r="76" spans="1:7" s="1" customFormat="1" x14ac:dyDescent="0.3">
      <c r="A76" s="14"/>
      <c r="B76" s="11">
        <v>2123.36</v>
      </c>
      <c r="C76" s="11">
        <v>2.4199999999999998E-3</v>
      </c>
      <c r="D76" s="11"/>
      <c r="E76" s="11"/>
      <c r="F76" s="11"/>
      <c r="G76" s="11"/>
    </row>
    <row r="77" spans="1:7" s="1" customFormat="1" x14ac:dyDescent="0.3">
      <c r="A77" s="14"/>
      <c r="B77" s="11">
        <v>2123.85</v>
      </c>
      <c r="C77" s="11">
        <v>2.65E-3</v>
      </c>
      <c r="D77" s="11"/>
      <c r="E77" s="11"/>
      <c r="F77" s="11"/>
      <c r="G77" s="11"/>
    </row>
    <row r="78" spans="1:7" s="1" customFormat="1" x14ac:dyDescent="0.3">
      <c r="A78" s="14"/>
      <c r="B78" s="11">
        <v>2124.34</v>
      </c>
      <c r="C78" s="11">
        <v>2.6700000000000001E-3</v>
      </c>
      <c r="D78" s="11"/>
      <c r="E78" s="11"/>
      <c r="F78" s="11"/>
      <c r="G78" s="11"/>
    </row>
    <row r="79" spans="1:7" s="1" customFormat="1" x14ac:dyDescent="0.3">
      <c r="A79" s="14"/>
      <c r="B79" s="11">
        <v>2124.8300000000004</v>
      </c>
      <c r="C79" s="11">
        <v>2.2300000000000002E-3</v>
      </c>
      <c r="D79" s="11"/>
      <c r="E79" s="11"/>
      <c r="F79" s="11"/>
      <c r="G79" s="11"/>
    </row>
    <row r="80" spans="1:7" s="1" customFormat="1" x14ac:dyDescent="0.3">
      <c r="A80" s="14"/>
      <c r="B80" s="11">
        <v>2125.3199999999997</v>
      </c>
      <c r="C80" s="11">
        <v>3.6800000000000001E-3</v>
      </c>
      <c r="D80" s="11"/>
      <c r="E80" s="11"/>
      <c r="F80" s="11"/>
      <c r="G80" s="11"/>
    </row>
    <row r="81" spans="1:7" s="1" customFormat="1" x14ac:dyDescent="0.3">
      <c r="A81" s="14"/>
      <c r="B81" s="11">
        <v>2125.81</v>
      </c>
      <c r="C81" s="11">
        <v>3.64E-3</v>
      </c>
      <c r="D81" s="11"/>
      <c r="E81" s="11"/>
      <c r="F81" s="11"/>
      <c r="G81" s="11"/>
    </row>
    <row r="82" spans="1:7" s="1" customFormat="1" x14ac:dyDescent="0.3">
      <c r="A82" s="14"/>
      <c r="B82" s="11">
        <v>2126.3000000000002</v>
      </c>
      <c r="C82" s="11">
        <v>3.5799999999999998E-3</v>
      </c>
      <c r="D82" s="11"/>
      <c r="E82" s="11"/>
      <c r="F82" s="11"/>
      <c r="G82" s="11"/>
    </row>
    <row r="83" spans="1:7" s="1" customFormat="1" x14ac:dyDescent="0.3">
      <c r="A83" s="14"/>
      <c r="B83" s="11">
        <v>2126.79</v>
      </c>
      <c r="C83" s="11">
        <v>2.2300000000000002E-3</v>
      </c>
      <c r="D83" s="11"/>
      <c r="E83" s="11"/>
      <c r="F83" s="11"/>
      <c r="G83" s="11"/>
    </row>
    <row r="84" spans="1:7" s="1" customFormat="1" x14ac:dyDescent="0.3">
      <c r="A84" s="14"/>
      <c r="B84" s="11">
        <v>2127.2799999999997</v>
      </c>
      <c r="C84" s="11">
        <v>3.9699999999999996E-3</v>
      </c>
      <c r="D84" s="11"/>
      <c r="E84" s="11"/>
      <c r="F84" s="11"/>
      <c r="G84" s="11"/>
    </row>
    <row r="85" spans="1:7" s="1" customFormat="1" x14ac:dyDescent="0.3">
      <c r="A85" s="14"/>
      <c r="B85" s="11">
        <v>2127.77</v>
      </c>
      <c r="C85" s="11">
        <v>3.5100000000000001E-3</v>
      </c>
      <c r="D85" s="11"/>
      <c r="E85" s="11"/>
      <c r="F85" s="11"/>
      <c r="G85" s="11"/>
    </row>
    <row r="86" spans="1:7" s="1" customFormat="1" x14ac:dyDescent="0.3">
      <c r="A86" s="14"/>
      <c r="B86" s="11">
        <v>2128.2600000000002</v>
      </c>
      <c r="C86" s="11">
        <v>3.5100000000000001E-3</v>
      </c>
      <c r="D86" s="11"/>
      <c r="E86" s="11"/>
      <c r="F86" s="11"/>
      <c r="G86" s="11"/>
    </row>
    <row r="87" spans="1:7" s="1" customFormat="1" x14ac:dyDescent="0.3">
      <c r="A87" s="14"/>
      <c r="B87" s="11">
        <v>2128.7600000000002</v>
      </c>
      <c r="C87" s="11">
        <v>2.5699999999999998E-3</v>
      </c>
      <c r="D87" s="11"/>
      <c r="E87" s="11"/>
      <c r="F87" s="11"/>
      <c r="G87" s="11"/>
    </row>
    <row r="88" spans="1:7" s="1" customFormat="1" x14ac:dyDescent="0.3">
      <c r="A88" s="14"/>
      <c r="B88" s="11">
        <v>2129.25</v>
      </c>
      <c r="C88" s="11">
        <v>2.4499999999999999E-3</v>
      </c>
      <c r="D88" s="11"/>
      <c r="E88" s="11"/>
      <c r="F88" s="11"/>
      <c r="G88" s="11"/>
    </row>
    <row r="89" spans="1:7" s="1" customFormat="1" x14ac:dyDescent="0.3">
      <c r="A89" s="14"/>
      <c r="B89" s="11">
        <v>2129.7399999999998</v>
      </c>
      <c r="C89" s="11">
        <v>3.1700000000000001E-3</v>
      </c>
      <c r="D89" s="11"/>
      <c r="E89" s="11"/>
      <c r="F89" s="11"/>
      <c r="G89" s="11"/>
    </row>
    <row r="90" spans="1:7" s="1" customFormat="1" x14ac:dyDescent="0.3">
      <c r="A90" s="14"/>
      <c r="B90" s="11">
        <v>2130.23</v>
      </c>
      <c r="C90" s="11">
        <v>2.66E-3</v>
      </c>
      <c r="D90" s="11"/>
      <c r="E90" s="11"/>
      <c r="F90" s="11"/>
      <c r="G90" s="11"/>
    </row>
    <row r="91" spans="1:7" s="1" customFormat="1" x14ac:dyDescent="0.3">
      <c r="A91" s="14"/>
      <c r="B91" s="11">
        <v>2130.7200000000003</v>
      </c>
      <c r="C91" s="11">
        <v>3.8300000000000001E-3</v>
      </c>
      <c r="D91" s="11"/>
      <c r="E91" s="11"/>
      <c r="F91" s="11"/>
      <c r="G91" s="11"/>
    </row>
    <row r="92" spans="1:7" s="1" customFormat="1" x14ac:dyDescent="0.3">
      <c r="A92" s="14"/>
      <c r="B92" s="11">
        <v>2131.2199999999998</v>
      </c>
      <c r="C92" s="11">
        <v>3.0799999999999998E-3</v>
      </c>
      <c r="D92" s="11"/>
      <c r="E92" s="11"/>
      <c r="F92" s="11"/>
      <c r="G92" s="11"/>
    </row>
    <row r="93" spans="1:7" s="1" customFormat="1" x14ac:dyDescent="0.3">
      <c r="A93" s="14"/>
      <c r="B93" s="11">
        <v>2131.71</v>
      </c>
      <c r="C93" s="11">
        <v>4.15E-3</v>
      </c>
      <c r="D93" s="11"/>
      <c r="E93" s="11"/>
      <c r="F93" s="11"/>
      <c r="G93" s="11"/>
    </row>
    <row r="94" spans="1:7" s="1" customFormat="1" x14ac:dyDescent="0.3">
      <c r="A94" s="14"/>
      <c r="B94" s="11">
        <v>2132.2000000000003</v>
      </c>
      <c r="C94" s="11">
        <v>3.2100000000000002E-3</v>
      </c>
      <c r="D94" s="11"/>
      <c r="E94" s="11"/>
      <c r="F94" s="11"/>
      <c r="G94" s="11"/>
    </row>
    <row r="95" spans="1:7" s="1" customFormat="1" x14ac:dyDescent="0.3">
      <c r="A95" s="14"/>
      <c r="B95" s="11">
        <v>2132.6999999999998</v>
      </c>
      <c r="C95" s="11">
        <v>4.2300000000000003E-3</v>
      </c>
      <c r="D95" s="11"/>
      <c r="E95" s="11"/>
      <c r="F95" s="11"/>
      <c r="G95" s="11"/>
    </row>
    <row r="96" spans="1:7" s="1" customFormat="1" x14ac:dyDescent="0.3">
      <c r="A96" s="14"/>
      <c r="B96" s="11">
        <v>2133.19</v>
      </c>
      <c r="C96" s="11">
        <v>2.8800000000000002E-3</v>
      </c>
      <c r="D96" s="11"/>
      <c r="E96" s="11"/>
      <c r="F96" s="11"/>
      <c r="G96" s="11"/>
    </row>
    <row r="97" spans="1:7" s="1" customFormat="1" x14ac:dyDescent="0.3">
      <c r="A97" s="14"/>
      <c r="B97" s="11">
        <v>2133.6799999999998</v>
      </c>
      <c r="C97" s="11">
        <v>2.0100000000000001E-3</v>
      </c>
      <c r="D97" s="11"/>
      <c r="E97" s="11"/>
      <c r="F97" s="11"/>
      <c r="G97" s="11"/>
    </row>
    <row r="98" spans="1:7" s="1" customFormat="1" x14ac:dyDescent="0.3">
      <c r="A98" s="14"/>
      <c r="B98" s="11">
        <v>2134.1800000000003</v>
      </c>
      <c r="C98" s="11">
        <v>1.3600000000000001E-3</v>
      </c>
      <c r="D98" s="11"/>
      <c r="E98" s="11"/>
      <c r="F98" s="11"/>
      <c r="G98" s="11"/>
    </row>
    <row r="99" spans="1:7" s="1" customFormat="1" x14ac:dyDescent="0.3">
      <c r="A99" s="14"/>
      <c r="B99" s="11">
        <v>2134.67</v>
      </c>
      <c r="C99" s="11">
        <v>2.48E-3</v>
      </c>
      <c r="D99" s="11"/>
      <c r="E99" s="11"/>
      <c r="F99" s="11"/>
      <c r="G99" s="11"/>
    </row>
    <row r="100" spans="1:7" s="1" customFormat="1" x14ac:dyDescent="0.3">
      <c r="A100" s="14"/>
      <c r="B100" s="11">
        <v>2135.17</v>
      </c>
      <c r="C100" s="11">
        <v>3.2299999999999998E-3</v>
      </c>
      <c r="D100" s="11"/>
      <c r="E100" s="11"/>
      <c r="F100" s="11"/>
      <c r="G100" s="11"/>
    </row>
    <row r="101" spans="1:7" s="1" customFormat="1" x14ac:dyDescent="0.3">
      <c r="A101" s="14"/>
      <c r="B101" s="11">
        <v>2135.6600000000003</v>
      </c>
      <c r="C101" s="11">
        <v>3.16E-3</v>
      </c>
      <c r="D101" s="11"/>
      <c r="E101" s="11"/>
      <c r="F101" s="11"/>
      <c r="G101" s="11"/>
    </row>
    <row r="102" spans="1:7" s="1" customFormat="1" x14ac:dyDescent="0.3">
      <c r="A102" s="14"/>
      <c r="B102" s="11">
        <v>2136.16</v>
      </c>
      <c r="C102" s="11">
        <v>3.4499999999999999E-3</v>
      </c>
      <c r="D102" s="11"/>
      <c r="E102" s="11"/>
      <c r="F102" s="11"/>
      <c r="G102" s="11"/>
    </row>
    <row r="103" spans="1:7" s="1" customFormat="1" x14ac:dyDescent="0.3">
      <c r="A103" s="14"/>
      <c r="B103" s="11">
        <v>2136.65</v>
      </c>
      <c r="C103" s="11">
        <v>3.82E-3</v>
      </c>
      <c r="D103" s="11"/>
      <c r="E103" s="11"/>
      <c r="F103" s="11"/>
      <c r="G103" s="11"/>
    </row>
    <row r="104" spans="1:7" s="1" customFormat="1" x14ac:dyDescent="0.3">
      <c r="A104" s="14"/>
      <c r="B104" s="11">
        <v>2137.15</v>
      </c>
      <c r="C104" s="11">
        <v>3.7299999999999998E-3</v>
      </c>
      <c r="D104" s="11"/>
      <c r="E104" s="11"/>
      <c r="F104" s="11"/>
      <c r="G104" s="11"/>
    </row>
    <row r="105" spans="1:7" s="1" customFormat="1" x14ac:dyDescent="0.3">
      <c r="A105" s="14"/>
      <c r="B105" s="11">
        <v>2137.6400000000003</v>
      </c>
      <c r="C105" s="11">
        <v>2.5999999999999999E-3</v>
      </c>
      <c r="D105" s="11"/>
      <c r="E105" s="11"/>
      <c r="F105" s="11"/>
      <c r="G105" s="11"/>
    </row>
    <row r="106" spans="1:7" s="1" customFormat="1" x14ac:dyDescent="0.3">
      <c r="A106" s="14"/>
      <c r="B106" s="11">
        <v>2138.14</v>
      </c>
      <c r="C106" s="11">
        <v>3.5500000000000002E-3</v>
      </c>
      <c r="D106" s="11"/>
      <c r="E106" s="11"/>
      <c r="F106" s="11"/>
      <c r="G106" s="11"/>
    </row>
    <row r="107" spans="1:7" s="1" customFormat="1" x14ac:dyDescent="0.3">
      <c r="A107" s="14"/>
      <c r="B107" s="11">
        <v>2138.63</v>
      </c>
      <c r="C107" s="11">
        <v>1.7700000000000001E-3</v>
      </c>
      <c r="D107" s="11"/>
      <c r="E107" s="11"/>
      <c r="F107" s="11"/>
      <c r="G107" s="11"/>
    </row>
    <row r="108" spans="1:7" s="1" customFormat="1" x14ac:dyDescent="0.3">
      <c r="A108" s="14"/>
      <c r="B108" s="11">
        <v>2139.13</v>
      </c>
      <c r="C108" s="11">
        <v>4.1099999999999999E-3</v>
      </c>
      <c r="D108" s="11"/>
      <c r="E108" s="11"/>
      <c r="F108" s="11"/>
      <c r="G108" s="11"/>
    </row>
    <row r="109" spans="1:7" s="1" customFormat="1" x14ac:dyDescent="0.3">
      <c r="A109" s="14"/>
      <c r="B109" s="11">
        <v>2139.63</v>
      </c>
      <c r="C109" s="11">
        <v>3.14E-3</v>
      </c>
      <c r="D109" s="11"/>
      <c r="E109" s="11"/>
      <c r="F109" s="11"/>
      <c r="G109" s="11"/>
    </row>
    <row r="110" spans="1:7" s="1" customFormat="1" x14ac:dyDescent="0.3">
      <c r="A110" s="14"/>
      <c r="B110" s="11">
        <v>2140.12</v>
      </c>
      <c r="C110" s="11">
        <v>3.2000000000000002E-3</v>
      </c>
      <c r="D110" s="11"/>
      <c r="E110" s="11"/>
      <c r="F110" s="11"/>
      <c r="G110" s="11"/>
    </row>
    <row r="111" spans="1:7" s="1" customFormat="1" x14ac:dyDescent="0.3">
      <c r="A111" s="14"/>
      <c r="B111" s="11">
        <v>2140.6200000000003</v>
      </c>
      <c r="C111" s="11">
        <v>3.16E-3</v>
      </c>
      <c r="D111" s="11"/>
      <c r="E111" s="11"/>
      <c r="F111" s="11"/>
      <c r="G111" s="11"/>
    </row>
    <row r="112" spans="1:7" s="1" customFormat="1" x14ac:dyDescent="0.3">
      <c r="A112" s="14"/>
      <c r="B112" s="11">
        <v>2141.12</v>
      </c>
      <c r="C112" s="11">
        <v>3.96E-3</v>
      </c>
      <c r="D112" s="11"/>
      <c r="E112" s="11"/>
      <c r="F112" s="11"/>
      <c r="G112" s="11"/>
    </row>
    <row r="113" spans="1:7" s="1" customFormat="1" x14ac:dyDescent="0.3">
      <c r="A113" s="14"/>
      <c r="B113" s="11">
        <v>2141.61</v>
      </c>
      <c r="C113" s="11">
        <v>3.6900000000000001E-3</v>
      </c>
      <c r="D113" s="11"/>
      <c r="E113" s="11"/>
      <c r="F113" s="11"/>
      <c r="G113" s="11"/>
    </row>
    <row r="114" spans="1:7" s="1" customFormat="1" x14ac:dyDescent="0.3">
      <c r="A114" s="14"/>
      <c r="B114" s="11">
        <v>2142.11</v>
      </c>
      <c r="C114" s="11">
        <v>3.2399999999999998E-3</v>
      </c>
      <c r="D114" s="11"/>
      <c r="E114" s="11"/>
      <c r="F114" s="11"/>
      <c r="G114" s="11"/>
    </row>
    <row r="115" spans="1:7" s="1" customFormat="1" x14ac:dyDescent="0.3">
      <c r="A115" s="14"/>
      <c r="B115" s="11">
        <v>2142.61</v>
      </c>
      <c r="C115" s="11">
        <v>4.0200000000000001E-3</v>
      </c>
      <c r="D115" s="11"/>
      <c r="E115" s="11"/>
      <c r="F115" s="11"/>
      <c r="G115" s="11"/>
    </row>
    <row r="116" spans="1:7" s="1" customFormat="1" x14ac:dyDescent="0.3">
      <c r="A116" s="14"/>
      <c r="B116" s="11">
        <v>2143.11</v>
      </c>
      <c r="C116" s="11">
        <v>2.8300000000000001E-3</v>
      </c>
      <c r="D116" s="11"/>
      <c r="E116" s="11"/>
      <c r="F116" s="11"/>
      <c r="G116" s="11"/>
    </row>
    <row r="117" spans="1:7" s="1" customFormat="1" x14ac:dyDescent="0.3">
      <c r="A117" s="14"/>
      <c r="B117" s="11">
        <v>2143.6099999999997</v>
      </c>
      <c r="C117" s="11">
        <v>2.5999999999999999E-3</v>
      </c>
      <c r="D117" s="11"/>
      <c r="E117" s="11"/>
      <c r="F117" s="11"/>
      <c r="G117" s="11"/>
    </row>
    <row r="118" spans="1:7" s="1" customFormat="1" x14ac:dyDescent="0.3">
      <c r="A118" s="14"/>
      <c r="B118" s="11">
        <v>2144.11</v>
      </c>
      <c r="C118" s="11">
        <v>3.49E-3</v>
      </c>
      <c r="D118" s="11"/>
      <c r="E118" s="11"/>
      <c r="F118" s="11"/>
      <c r="G118" s="11"/>
    </row>
    <row r="119" spans="1:7" s="1" customFormat="1" x14ac:dyDescent="0.3">
      <c r="A119" s="14"/>
      <c r="B119" s="11">
        <v>2144.6</v>
      </c>
      <c r="C119" s="11">
        <v>3.2200000000000002E-3</v>
      </c>
      <c r="D119" s="11"/>
      <c r="E119" s="11"/>
      <c r="F119" s="11"/>
      <c r="G119" s="11"/>
    </row>
    <row r="120" spans="1:7" s="1" customFormat="1" x14ac:dyDescent="0.3">
      <c r="A120" s="14"/>
      <c r="B120" s="11">
        <v>2145.1</v>
      </c>
      <c r="C120" s="11">
        <v>4.3800000000000002E-3</v>
      </c>
      <c r="D120" s="11"/>
      <c r="E120" s="11"/>
      <c r="F120" s="11"/>
      <c r="G120" s="11"/>
    </row>
    <row r="121" spans="1:7" s="1" customFormat="1" x14ac:dyDescent="0.3">
      <c r="A121" s="14"/>
      <c r="B121" s="11">
        <v>2145.6</v>
      </c>
      <c r="C121" s="11">
        <v>3.8500000000000001E-3</v>
      </c>
      <c r="D121" s="11"/>
      <c r="E121" s="11"/>
      <c r="F121" s="11"/>
      <c r="G121" s="11"/>
    </row>
    <row r="122" spans="1:7" s="1" customFormat="1" x14ac:dyDescent="0.3">
      <c r="A122" s="14"/>
      <c r="B122" s="11">
        <v>2146.1</v>
      </c>
      <c r="C122" s="11">
        <v>3.0500000000000002E-3</v>
      </c>
      <c r="D122" s="11"/>
      <c r="E122" s="11"/>
      <c r="F122" s="11"/>
      <c r="G122" s="11"/>
    </row>
    <row r="123" spans="1:7" s="1" customFormat="1" x14ac:dyDescent="0.3">
      <c r="A123" s="14"/>
      <c r="B123" s="11">
        <v>2146.6</v>
      </c>
      <c r="C123" s="11">
        <v>4.5900000000000003E-3</v>
      </c>
      <c r="D123" s="11"/>
      <c r="E123" s="11"/>
      <c r="F123" s="11"/>
      <c r="G123" s="11"/>
    </row>
    <row r="124" spans="1:7" s="1" customFormat="1" x14ac:dyDescent="0.3">
      <c r="A124" s="14"/>
      <c r="B124" s="11">
        <v>2147.1</v>
      </c>
      <c r="C124" s="11">
        <v>3.9899999999999996E-3</v>
      </c>
      <c r="D124" s="11"/>
      <c r="E124" s="11"/>
      <c r="F124" s="11"/>
      <c r="G124" s="11"/>
    </row>
    <row r="125" spans="1:7" s="1" customFormat="1" x14ac:dyDescent="0.3">
      <c r="A125" s="14"/>
      <c r="B125" s="11">
        <v>2147.6000000000004</v>
      </c>
      <c r="C125" s="11">
        <v>4.5199999999999997E-3</v>
      </c>
      <c r="D125" s="11"/>
      <c r="E125" s="11"/>
      <c r="F125" s="11"/>
      <c r="G125" s="11"/>
    </row>
    <row r="126" spans="1:7" s="1" customFormat="1" x14ac:dyDescent="0.3">
      <c r="A126" s="14"/>
      <c r="B126" s="11">
        <v>2148.1</v>
      </c>
      <c r="C126" s="11">
        <v>4.0800000000000003E-3</v>
      </c>
      <c r="D126" s="11"/>
      <c r="E126" s="11"/>
      <c r="F126" s="11"/>
      <c r="G126" s="11"/>
    </row>
    <row r="127" spans="1:7" s="1" customFormat="1" x14ac:dyDescent="0.3">
      <c r="A127" s="14"/>
      <c r="B127" s="11">
        <v>2148.6</v>
      </c>
      <c r="C127" s="11">
        <v>2.7899999999999999E-3</v>
      </c>
      <c r="D127" s="11"/>
      <c r="E127" s="11"/>
      <c r="F127" s="11"/>
      <c r="G127" s="11"/>
    </row>
    <row r="128" spans="1:7" s="1" customFormat="1" x14ac:dyDescent="0.3">
      <c r="A128" s="14"/>
      <c r="B128" s="11">
        <v>2149.1</v>
      </c>
      <c r="C128" s="11">
        <v>2.1099999999999999E-3</v>
      </c>
      <c r="D128" s="11"/>
      <c r="E128" s="11"/>
      <c r="F128" s="11"/>
      <c r="G128" s="11"/>
    </row>
    <row r="129" spans="1:7" s="1" customFormat="1" x14ac:dyDescent="0.3">
      <c r="A129" s="14"/>
      <c r="B129" s="11">
        <v>2149.6</v>
      </c>
      <c r="C129" s="11">
        <v>4.9800000000000001E-3</v>
      </c>
      <c r="D129" s="11"/>
      <c r="E129" s="11"/>
      <c r="F129" s="11"/>
      <c r="G129" s="11"/>
    </row>
    <row r="130" spans="1:7" s="1" customFormat="1" x14ac:dyDescent="0.3">
      <c r="A130" s="14"/>
      <c r="B130" s="11">
        <v>2150.11</v>
      </c>
      <c r="C130" s="11">
        <v>4.1200000000000004E-3</v>
      </c>
      <c r="D130" s="11"/>
      <c r="E130" s="11"/>
      <c r="F130" s="11"/>
      <c r="G130" s="11"/>
    </row>
    <row r="131" spans="1:7" s="1" customFormat="1" x14ac:dyDescent="0.3">
      <c r="A131" s="14"/>
      <c r="B131" s="11">
        <v>2150.61</v>
      </c>
      <c r="C131" s="11">
        <v>4.9199999999999999E-3</v>
      </c>
      <c r="D131" s="11"/>
      <c r="E131" s="11"/>
      <c r="F131" s="11"/>
      <c r="G131" s="11"/>
    </row>
    <row r="132" spans="1:7" s="1" customFormat="1" x14ac:dyDescent="0.3">
      <c r="A132" s="14"/>
      <c r="B132" s="11">
        <v>2151.11</v>
      </c>
      <c r="C132" s="11">
        <v>3.5500000000000002E-3</v>
      </c>
      <c r="D132" s="11"/>
      <c r="E132" s="11"/>
      <c r="F132" s="11"/>
      <c r="G132" s="11"/>
    </row>
    <row r="133" spans="1:7" s="1" customFormat="1" x14ac:dyDescent="0.3">
      <c r="A133" s="14"/>
      <c r="B133" s="11">
        <v>2151.6099999999997</v>
      </c>
      <c r="C133" s="11">
        <v>3.13E-3</v>
      </c>
      <c r="D133" s="11"/>
      <c r="E133" s="11"/>
      <c r="F133" s="11"/>
      <c r="G133" s="11"/>
    </row>
    <row r="134" spans="1:7" s="1" customFormat="1" x14ac:dyDescent="0.3">
      <c r="A134" s="14"/>
      <c r="B134" s="11">
        <v>2152.11</v>
      </c>
      <c r="C134" s="11">
        <v>3.8300000000000001E-3</v>
      </c>
      <c r="D134" s="11"/>
      <c r="E134" s="11"/>
      <c r="F134" s="11"/>
      <c r="G134" s="11"/>
    </row>
    <row r="135" spans="1:7" s="1" customFormat="1" x14ac:dyDescent="0.3">
      <c r="A135" s="14"/>
      <c r="B135" s="11">
        <v>2152.6200000000003</v>
      </c>
      <c r="C135" s="11">
        <v>3.7599999999999999E-3</v>
      </c>
      <c r="D135" s="11"/>
      <c r="E135" s="11"/>
      <c r="F135" s="11"/>
      <c r="G135" s="11"/>
    </row>
    <row r="136" spans="1:7" s="1" customFormat="1" x14ac:dyDescent="0.3">
      <c r="A136" s="14"/>
      <c r="B136" s="11">
        <v>2153.12</v>
      </c>
      <c r="C136" s="11">
        <v>4.4999999999999997E-3</v>
      </c>
      <c r="D136" s="11"/>
      <c r="E136" s="11"/>
      <c r="F136" s="11"/>
      <c r="G136" s="11"/>
    </row>
    <row r="137" spans="1:7" s="1" customFormat="1" x14ac:dyDescent="0.3">
      <c r="A137" s="14"/>
      <c r="B137" s="11">
        <v>2153.62</v>
      </c>
      <c r="C137" s="11">
        <v>4.13E-3</v>
      </c>
      <c r="D137" s="11"/>
      <c r="E137" s="11"/>
      <c r="F137" s="11"/>
      <c r="G137" s="11"/>
    </row>
    <row r="138" spans="1:7" s="1" customFormat="1" x14ac:dyDescent="0.3">
      <c r="A138" s="14"/>
      <c r="B138" s="11">
        <v>2154.1299999999997</v>
      </c>
      <c r="C138" s="11">
        <v>4.4900000000000001E-3</v>
      </c>
      <c r="D138" s="11"/>
      <c r="E138" s="11"/>
      <c r="F138" s="11"/>
      <c r="G138" s="11"/>
    </row>
    <row r="139" spans="1:7" s="1" customFormat="1" x14ac:dyDescent="0.3">
      <c r="A139" s="14"/>
      <c r="B139" s="11">
        <v>2154.63</v>
      </c>
      <c r="C139" s="11">
        <v>3.3300000000000001E-3</v>
      </c>
      <c r="D139" s="11"/>
      <c r="E139" s="11"/>
      <c r="F139" s="11"/>
      <c r="G139" s="11"/>
    </row>
    <row r="140" spans="1:7" s="1" customFormat="1" x14ac:dyDescent="0.3">
      <c r="A140" s="14"/>
      <c r="B140" s="11">
        <v>2155.13</v>
      </c>
      <c r="C140" s="11">
        <v>4.3200000000000001E-3</v>
      </c>
      <c r="D140" s="11"/>
      <c r="E140" s="11"/>
      <c r="F140" s="11"/>
      <c r="G140" s="11"/>
    </row>
    <row r="141" spans="1:7" s="1" customFormat="1" x14ac:dyDescent="0.3">
      <c r="A141" s="14"/>
      <c r="B141" s="11">
        <v>2155.64</v>
      </c>
      <c r="C141" s="11">
        <v>5.3E-3</v>
      </c>
      <c r="D141" s="11"/>
      <c r="E141" s="11"/>
      <c r="F141" s="11"/>
      <c r="G141" s="11"/>
    </row>
    <row r="142" spans="1:7" s="1" customFormat="1" x14ac:dyDescent="0.3">
      <c r="A142" s="14"/>
      <c r="B142" s="11">
        <v>2156.1400000000003</v>
      </c>
      <c r="C142" s="11">
        <v>4.4400000000000004E-3</v>
      </c>
      <c r="D142" s="11"/>
      <c r="E142" s="11"/>
      <c r="F142" s="11"/>
      <c r="G142" s="11"/>
    </row>
    <row r="143" spans="1:7" s="1" customFormat="1" x14ac:dyDescent="0.3">
      <c r="A143" s="14"/>
      <c r="B143" s="11">
        <v>2156.65</v>
      </c>
      <c r="C143" s="11">
        <v>4.7299999999999998E-3</v>
      </c>
      <c r="D143" s="11"/>
      <c r="E143" s="11"/>
      <c r="F143" s="11"/>
      <c r="G143" s="11"/>
    </row>
    <row r="144" spans="1:7" s="1" customFormat="1" x14ac:dyDescent="0.3">
      <c r="A144" s="14"/>
      <c r="B144" s="11">
        <v>2157.15</v>
      </c>
      <c r="C144" s="11">
        <v>3.0100000000000001E-3</v>
      </c>
      <c r="D144" s="11"/>
      <c r="E144" s="11"/>
      <c r="F144" s="11"/>
      <c r="G144" s="11"/>
    </row>
    <row r="145" spans="1:7" s="1" customFormat="1" x14ac:dyDescent="0.3">
      <c r="A145" s="14"/>
      <c r="B145" s="11">
        <v>2157.66</v>
      </c>
      <c r="C145" s="11">
        <v>4.7699999999999999E-3</v>
      </c>
      <c r="D145" s="11"/>
      <c r="E145" s="11"/>
      <c r="F145" s="11"/>
      <c r="G145" s="11"/>
    </row>
    <row r="146" spans="1:7" s="1" customFormat="1" x14ac:dyDescent="0.3">
      <c r="A146" s="14"/>
      <c r="B146" s="11">
        <v>2158.16</v>
      </c>
      <c r="C146" s="11">
        <v>3.7200000000000002E-3</v>
      </c>
      <c r="D146" s="11"/>
      <c r="E146" s="11"/>
      <c r="F146" s="11"/>
      <c r="G146" s="11"/>
    </row>
    <row r="147" spans="1:7" s="1" customFormat="1" x14ac:dyDescent="0.3">
      <c r="A147" s="14"/>
      <c r="B147" s="11">
        <v>2158.67</v>
      </c>
      <c r="C147" s="11">
        <v>3.31E-3</v>
      </c>
      <c r="D147" s="11"/>
      <c r="E147" s="11"/>
      <c r="F147" s="11"/>
      <c r="G147" s="11"/>
    </row>
    <row r="148" spans="1:7" s="1" customFormat="1" x14ac:dyDescent="0.3">
      <c r="A148" s="14"/>
      <c r="B148" s="11">
        <v>2159.17</v>
      </c>
      <c r="C148" s="11">
        <v>4.3899999999999998E-3</v>
      </c>
      <c r="D148" s="11"/>
      <c r="E148" s="11"/>
      <c r="F148" s="11"/>
      <c r="G148" s="11"/>
    </row>
    <row r="149" spans="1:7" s="1" customFormat="1" x14ac:dyDescent="0.3">
      <c r="A149" s="14"/>
      <c r="B149" s="11">
        <v>2159.6799999999998</v>
      </c>
      <c r="C149" s="11">
        <v>3.5000000000000001E-3</v>
      </c>
      <c r="D149" s="11"/>
      <c r="E149" s="11"/>
      <c r="F149" s="11"/>
      <c r="G149" s="11"/>
    </row>
    <row r="150" spans="1:7" s="1" customFormat="1" x14ac:dyDescent="0.3">
      <c r="A150" s="14"/>
      <c r="B150" s="11">
        <v>2160.1799999999998</v>
      </c>
      <c r="C150" s="11">
        <v>3.0200000000000001E-3</v>
      </c>
      <c r="D150" s="11"/>
      <c r="E150" s="11"/>
      <c r="F150" s="11"/>
      <c r="G150" s="11"/>
    </row>
    <row r="151" spans="1:7" s="1" customFormat="1" x14ac:dyDescent="0.3">
      <c r="A151" s="14"/>
      <c r="B151" s="11">
        <v>2160.69</v>
      </c>
      <c r="C151" s="11">
        <v>4.2599999999999999E-3</v>
      </c>
      <c r="D151" s="11"/>
      <c r="E151" s="11"/>
      <c r="F151" s="11"/>
      <c r="G151" s="11"/>
    </row>
    <row r="152" spans="1:7" s="1" customFormat="1" x14ac:dyDescent="0.3">
      <c r="A152" s="14"/>
      <c r="B152" s="11">
        <v>2161.1999999999998</v>
      </c>
      <c r="C152" s="11">
        <v>3.8E-3</v>
      </c>
      <c r="D152" s="11"/>
      <c r="E152" s="11"/>
      <c r="F152" s="11"/>
      <c r="G152" s="11"/>
    </row>
    <row r="153" spans="1:7" s="1" customFormat="1" x14ac:dyDescent="0.3">
      <c r="A153" s="14"/>
      <c r="B153" s="11">
        <v>2161.7000000000003</v>
      </c>
      <c r="C153" s="11">
        <v>2.8300000000000001E-3</v>
      </c>
      <c r="D153" s="11"/>
      <c r="E153" s="11"/>
      <c r="F153" s="11"/>
      <c r="G153" s="11"/>
    </row>
    <row r="154" spans="1:7" s="1" customFormat="1" x14ac:dyDescent="0.3">
      <c r="A154" s="14"/>
      <c r="B154" s="11">
        <v>2162.21</v>
      </c>
      <c r="C154" s="11">
        <v>3.96E-3</v>
      </c>
      <c r="D154" s="11"/>
      <c r="E154" s="11"/>
      <c r="F154" s="11"/>
      <c r="G154" s="11"/>
    </row>
    <row r="155" spans="1:7" s="1" customFormat="1" x14ac:dyDescent="0.3">
      <c r="A155" s="14"/>
      <c r="B155" s="11">
        <v>2162.7200000000003</v>
      </c>
      <c r="C155" s="11">
        <v>4.3899999999999998E-3</v>
      </c>
      <c r="D155" s="11"/>
      <c r="E155" s="11"/>
      <c r="F155" s="11"/>
      <c r="G155" s="11"/>
    </row>
    <row r="156" spans="1:7" s="1" customFormat="1" x14ac:dyDescent="0.3">
      <c r="A156" s="14"/>
      <c r="B156" s="11">
        <v>2163.2199999999998</v>
      </c>
      <c r="C156" s="11">
        <v>4.45E-3</v>
      </c>
      <c r="D156" s="11"/>
      <c r="E156" s="11"/>
      <c r="F156" s="11"/>
      <c r="G156" s="11"/>
    </row>
    <row r="157" spans="1:7" s="1" customFormat="1" x14ac:dyDescent="0.3">
      <c r="A157" s="14"/>
      <c r="B157" s="11">
        <v>2163.73</v>
      </c>
      <c r="C157" s="11">
        <v>5.3899999999999998E-3</v>
      </c>
      <c r="D157" s="11"/>
      <c r="E157" s="11"/>
      <c r="F157" s="11"/>
      <c r="G157" s="11"/>
    </row>
    <row r="158" spans="1:7" s="1" customFormat="1" x14ac:dyDescent="0.3">
      <c r="A158" s="14"/>
      <c r="B158" s="11">
        <v>2164.2399999999998</v>
      </c>
      <c r="C158" s="11">
        <v>4.0499999999999998E-3</v>
      </c>
      <c r="D158" s="11"/>
      <c r="E158" s="11"/>
      <c r="F158" s="11"/>
      <c r="G158" s="11"/>
    </row>
    <row r="159" spans="1:7" s="1" customFormat="1" x14ac:dyDescent="0.3">
      <c r="A159" s="14"/>
      <c r="B159" s="11">
        <v>2164.75</v>
      </c>
      <c r="C159" s="11">
        <v>4.0800000000000003E-3</v>
      </c>
      <c r="D159" s="11"/>
      <c r="E159" s="11"/>
      <c r="F159" s="11"/>
      <c r="G159" s="11"/>
    </row>
    <row r="160" spans="1:7" s="1" customFormat="1" x14ac:dyDescent="0.3">
      <c r="A160" s="14"/>
      <c r="B160" s="11">
        <v>2165.2599999999998</v>
      </c>
      <c r="C160" s="11">
        <v>3.2399999999999998E-3</v>
      </c>
      <c r="D160" s="11"/>
      <c r="E160" s="11"/>
      <c r="F160" s="11"/>
      <c r="G160" s="11"/>
    </row>
    <row r="161" spans="1:7" s="1" customFormat="1" x14ac:dyDescent="0.3">
      <c r="A161" s="14"/>
      <c r="B161" s="11">
        <v>2165.77</v>
      </c>
      <c r="C161" s="11">
        <v>2.9399999999999999E-3</v>
      </c>
      <c r="D161" s="11"/>
      <c r="E161" s="11"/>
      <c r="F161" s="11"/>
      <c r="G161" s="11"/>
    </row>
    <row r="162" spans="1:7" s="1" customFormat="1" x14ac:dyDescent="0.3">
      <c r="A162" s="14"/>
      <c r="B162" s="11">
        <v>2166.27</v>
      </c>
      <c r="C162" s="11">
        <v>4.62E-3</v>
      </c>
      <c r="D162" s="11"/>
      <c r="E162" s="11"/>
      <c r="F162" s="11"/>
      <c r="G162" s="11"/>
    </row>
    <row r="163" spans="1:7" s="1" customFormat="1" x14ac:dyDescent="0.3">
      <c r="A163" s="14"/>
      <c r="B163" s="11">
        <v>2166.7800000000002</v>
      </c>
      <c r="C163" s="11">
        <v>3.5200000000000001E-3</v>
      </c>
      <c r="D163" s="11"/>
      <c r="E163" s="11"/>
      <c r="F163" s="11"/>
      <c r="G163" s="11"/>
    </row>
    <row r="164" spans="1:7" s="1" customFormat="1" x14ac:dyDescent="0.3">
      <c r="A164" s="14"/>
      <c r="B164" s="11">
        <v>2167.29</v>
      </c>
      <c r="C164" s="11">
        <v>4.0600000000000002E-3</v>
      </c>
      <c r="D164" s="11"/>
      <c r="E164" s="11"/>
      <c r="F164" s="11"/>
      <c r="G164" s="11"/>
    </row>
    <row r="165" spans="1:7" s="1" customFormat="1" x14ac:dyDescent="0.3">
      <c r="A165" s="14"/>
      <c r="B165" s="11">
        <v>2167.8000000000002</v>
      </c>
      <c r="C165" s="11">
        <v>3.3300000000000001E-3</v>
      </c>
      <c r="D165" s="11"/>
      <c r="E165" s="11"/>
      <c r="F165" s="11"/>
      <c r="G165" s="11"/>
    </row>
    <row r="166" spans="1:7" s="1" customFormat="1" x14ac:dyDescent="0.3">
      <c r="A166" s="14"/>
      <c r="B166" s="11">
        <v>2168.31</v>
      </c>
      <c r="C166" s="11">
        <v>5.1900000000000002E-3</v>
      </c>
      <c r="D166" s="11"/>
      <c r="E166" s="11"/>
      <c r="F166" s="11"/>
      <c r="G166" s="11"/>
    </row>
    <row r="167" spans="1:7" s="1" customFormat="1" x14ac:dyDescent="0.3">
      <c r="A167" s="14"/>
      <c r="B167" s="11">
        <v>2168.8200000000002</v>
      </c>
      <c r="C167" s="11">
        <v>3.65E-3</v>
      </c>
      <c r="D167" s="11"/>
      <c r="E167" s="11"/>
      <c r="F167" s="11"/>
      <c r="G167" s="11"/>
    </row>
    <row r="168" spans="1:7" s="1" customFormat="1" x14ac:dyDescent="0.3">
      <c r="A168" s="14"/>
      <c r="B168" s="11">
        <v>2169.33</v>
      </c>
      <c r="C168" s="11">
        <v>3.7499999999999999E-3</v>
      </c>
      <c r="D168" s="11"/>
      <c r="E168" s="11"/>
      <c r="F168" s="11"/>
      <c r="G168" s="11"/>
    </row>
    <row r="169" spans="1:7" s="1" customFormat="1" x14ac:dyDescent="0.3">
      <c r="A169" s="14"/>
      <c r="B169" s="11">
        <v>2169.84</v>
      </c>
      <c r="C169" s="11">
        <v>5.1200000000000004E-3</v>
      </c>
      <c r="D169" s="11"/>
      <c r="E169" s="11"/>
      <c r="F169" s="11"/>
      <c r="G169" s="11"/>
    </row>
    <row r="170" spans="1:7" s="1" customFormat="1" x14ac:dyDescent="0.3">
      <c r="A170" s="14"/>
      <c r="B170" s="11">
        <v>2170.35</v>
      </c>
      <c r="C170" s="11">
        <v>4.4900000000000001E-3</v>
      </c>
      <c r="D170" s="11"/>
      <c r="E170" s="11"/>
      <c r="F170" s="11"/>
      <c r="G170" s="11"/>
    </row>
    <row r="171" spans="1:7" s="1" customFormat="1" x14ac:dyDescent="0.3">
      <c r="A171" s="14"/>
      <c r="B171" s="11">
        <v>2170.87</v>
      </c>
      <c r="C171" s="11">
        <v>4.4200000000000003E-3</v>
      </c>
      <c r="D171" s="11"/>
      <c r="E171" s="11"/>
      <c r="F171" s="11"/>
      <c r="G171" s="11"/>
    </row>
    <row r="172" spans="1:7" s="1" customFormat="1" x14ac:dyDescent="0.3">
      <c r="A172" s="14"/>
      <c r="B172" s="11">
        <v>2171.38</v>
      </c>
      <c r="C172" s="11">
        <v>3.47E-3</v>
      </c>
      <c r="D172" s="11"/>
      <c r="E172" s="11"/>
      <c r="F172" s="11"/>
      <c r="G172" s="11"/>
    </row>
    <row r="173" spans="1:7" s="1" customFormat="1" x14ac:dyDescent="0.3">
      <c r="A173" s="14"/>
      <c r="B173" s="11">
        <v>2171.89</v>
      </c>
      <c r="C173" s="11">
        <v>3.7499999999999999E-3</v>
      </c>
      <c r="D173" s="11"/>
      <c r="E173" s="11"/>
      <c r="F173" s="11"/>
      <c r="G173" s="11"/>
    </row>
    <row r="174" spans="1:7" s="1" customFormat="1" x14ac:dyDescent="0.3">
      <c r="A174" s="14"/>
      <c r="B174" s="11">
        <v>2172.4</v>
      </c>
      <c r="C174" s="11">
        <v>3.5699999999999998E-3</v>
      </c>
      <c r="D174" s="11"/>
      <c r="E174" s="11"/>
      <c r="F174" s="11"/>
      <c r="G174" s="11"/>
    </row>
    <row r="175" spans="1:7" s="1" customFormat="1" x14ac:dyDescent="0.3">
      <c r="A175" s="14"/>
      <c r="B175" s="11">
        <v>2172.91</v>
      </c>
      <c r="C175" s="11">
        <v>5.4000000000000003E-3</v>
      </c>
      <c r="D175" s="11"/>
      <c r="E175" s="11"/>
      <c r="F175" s="11"/>
      <c r="G175" s="11"/>
    </row>
    <row r="176" spans="1:7" s="1" customFormat="1" x14ac:dyDescent="0.3">
      <c r="A176" s="14"/>
      <c r="B176" s="11">
        <v>2173.42</v>
      </c>
      <c r="C176" s="11">
        <v>4.7400000000000003E-3</v>
      </c>
      <c r="D176" s="11"/>
      <c r="E176" s="11"/>
      <c r="F176" s="11"/>
      <c r="G176" s="11"/>
    </row>
    <row r="177" spans="1:7" s="1" customFormat="1" x14ac:dyDescent="0.3">
      <c r="A177" s="14"/>
      <c r="B177" s="11">
        <v>2173.94</v>
      </c>
      <c r="C177" s="11">
        <v>5.4099999999999999E-3</v>
      </c>
      <c r="D177" s="11"/>
      <c r="E177" s="11"/>
      <c r="F177" s="11"/>
      <c r="G177" s="11"/>
    </row>
    <row r="178" spans="1:7" s="1" customFormat="1" x14ac:dyDescent="0.3">
      <c r="A178" s="14"/>
      <c r="B178" s="11">
        <v>2174.4500000000003</v>
      </c>
      <c r="C178" s="11">
        <v>4.62E-3</v>
      </c>
      <c r="D178" s="11"/>
      <c r="E178" s="11"/>
      <c r="F178" s="11"/>
      <c r="G178" s="11"/>
    </row>
    <row r="179" spans="1:7" s="1" customFormat="1" x14ac:dyDescent="0.3">
      <c r="A179" s="14"/>
      <c r="B179" s="11">
        <v>2174.96</v>
      </c>
      <c r="C179" s="11">
        <v>3.8700000000000002E-3</v>
      </c>
      <c r="D179" s="11"/>
      <c r="E179" s="11"/>
      <c r="F179" s="11"/>
      <c r="G179" s="11"/>
    </row>
    <row r="180" spans="1:7" s="1" customFormat="1" x14ac:dyDescent="0.3">
      <c r="A180" s="14"/>
      <c r="B180" s="11">
        <v>2175.48</v>
      </c>
      <c r="C180" s="11">
        <v>4.3899999999999998E-3</v>
      </c>
      <c r="D180" s="11"/>
      <c r="E180" s="11"/>
      <c r="F180" s="11"/>
      <c r="G180" s="11"/>
    </row>
    <row r="181" spans="1:7" s="1" customFormat="1" x14ac:dyDescent="0.3">
      <c r="A181" s="14"/>
      <c r="B181" s="11">
        <v>2175.9900000000002</v>
      </c>
      <c r="C181" s="11">
        <v>5.1200000000000004E-3</v>
      </c>
      <c r="D181" s="11"/>
      <c r="E181" s="11"/>
      <c r="F181" s="11"/>
      <c r="G181" s="11"/>
    </row>
    <row r="182" spans="1:7" s="1" customFormat="1" x14ac:dyDescent="0.3">
      <c r="A182" s="14"/>
      <c r="B182" s="11">
        <v>2176.5</v>
      </c>
      <c r="C182" s="11">
        <v>4.79E-3</v>
      </c>
      <c r="D182" s="11"/>
      <c r="E182" s="11"/>
      <c r="F182" s="11"/>
      <c r="G182" s="11"/>
    </row>
    <row r="183" spans="1:7" s="1" customFormat="1" x14ac:dyDescent="0.3">
      <c r="A183" s="14"/>
      <c r="B183" s="11">
        <v>2177.02</v>
      </c>
      <c r="C183" s="11">
        <v>4.81E-3</v>
      </c>
      <c r="D183" s="11"/>
      <c r="E183" s="11"/>
      <c r="F183" s="11"/>
      <c r="G183" s="11"/>
    </row>
    <row r="184" spans="1:7" s="1" customFormat="1" x14ac:dyDescent="0.3">
      <c r="A184" s="14"/>
      <c r="B184" s="11">
        <v>2177.5299999999997</v>
      </c>
      <c r="C184" s="11">
        <v>6.8300000000000001E-3</v>
      </c>
      <c r="D184" s="11"/>
      <c r="E184" s="11"/>
      <c r="F184" s="11"/>
      <c r="G184" s="11"/>
    </row>
    <row r="185" spans="1:7" s="1" customFormat="1" x14ac:dyDescent="0.3">
      <c r="A185" s="14"/>
      <c r="B185" s="11">
        <v>2178.0499999999997</v>
      </c>
      <c r="C185" s="11">
        <v>4.2100000000000002E-3</v>
      </c>
      <c r="D185" s="11"/>
      <c r="E185" s="11"/>
      <c r="F185" s="11"/>
      <c r="G185" s="11"/>
    </row>
    <row r="186" spans="1:7" s="1" customFormat="1" x14ac:dyDescent="0.3">
      <c r="A186" s="14"/>
      <c r="B186" s="11">
        <v>2178.56</v>
      </c>
      <c r="C186" s="11">
        <v>5.4900000000000001E-3</v>
      </c>
      <c r="D186" s="11"/>
      <c r="E186" s="11"/>
      <c r="F186" s="11"/>
      <c r="G186" s="11"/>
    </row>
    <row r="187" spans="1:7" s="1" customFormat="1" x14ac:dyDescent="0.3">
      <c r="A187" s="14"/>
      <c r="B187" s="11">
        <v>2179.08</v>
      </c>
      <c r="C187" s="11">
        <v>5.2300000000000003E-3</v>
      </c>
      <c r="D187" s="11"/>
      <c r="E187" s="11"/>
      <c r="F187" s="11"/>
      <c r="G187" s="11"/>
    </row>
    <row r="188" spans="1:7" s="1" customFormat="1" x14ac:dyDescent="0.3">
      <c r="A188" s="14"/>
      <c r="B188" s="11">
        <v>2179.59</v>
      </c>
      <c r="C188" s="11">
        <v>4.6899999999999997E-3</v>
      </c>
      <c r="D188" s="11"/>
      <c r="E188" s="11"/>
      <c r="F188" s="11"/>
      <c r="G188" s="11"/>
    </row>
    <row r="189" spans="1:7" s="1" customFormat="1" x14ac:dyDescent="0.3">
      <c r="A189" s="14"/>
      <c r="B189" s="11">
        <v>2180.11</v>
      </c>
      <c r="C189" s="11">
        <v>4.6699999999999997E-3</v>
      </c>
      <c r="D189" s="11"/>
      <c r="E189" s="11"/>
      <c r="F189" s="11"/>
      <c r="G189" s="11"/>
    </row>
    <row r="190" spans="1:7" s="1" customFormat="1" x14ac:dyDescent="0.3">
      <c r="A190" s="14"/>
      <c r="B190" s="11">
        <v>2180.62</v>
      </c>
      <c r="C190" s="11">
        <v>4.7200000000000002E-3</v>
      </c>
      <c r="D190" s="11"/>
      <c r="E190" s="11"/>
      <c r="F190" s="11"/>
      <c r="G190" s="11"/>
    </row>
    <row r="191" spans="1:7" s="1" customFormat="1" x14ac:dyDescent="0.3">
      <c r="A191" s="14"/>
      <c r="B191" s="11">
        <v>2181.14</v>
      </c>
      <c r="C191" s="11">
        <v>5.47E-3</v>
      </c>
      <c r="D191" s="11"/>
      <c r="E191" s="11"/>
      <c r="F191" s="11"/>
      <c r="G191" s="11"/>
    </row>
    <row r="192" spans="1:7" s="1" customFormat="1" x14ac:dyDescent="0.3">
      <c r="A192" s="14"/>
      <c r="B192" s="11">
        <v>2181.66</v>
      </c>
      <c r="C192" s="11">
        <v>5.8500000000000002E-3</v>
      </c>
      <c r="D192" s="11"/>
      <c r="E192" s="11"/>
      <c r="F192" s="11"/>
      <c r="G192" s="11"/>
    </row>
    <row r="193" spans="1:7" s="1" customFormat="1" x14ac:dyDescent="0.3">
      <c r="A193" s="14"/>
      <c r="B193" s="11">
        <v>2182.17</v>
      </c>
      <c r="C193" s="11">
        <v>4.7600000000000003E-3</v>
      </c>
      <c r="D193" s="11"/>
      <c r="E193" s="11"/>
      <c r="F193" s="11"/>
      <c r="G193" s="11"/>
    </row>
    <row r="194" spans="1:7" s="1" customFormat="1" x14ac:dyDescent="0.3">
      <c r="A194" s="14"/>
      <c r="B194" s="11">
        <v>2182.69</v>
      </c>
      <c r="C194" s="11">
        <v>4.0099999999999997E-3</v>
      </c>
      <c r="D194" s="11"/>
      <c r="E194" s="11"/>
      <c r="F194" s="11"/>
      <c r="G194" s="11"/>
    </row>
    <row r="195" spans="1:7" s="1" customFormat="1" x14ac:dyDescent="0.3">
      <c r="A195" s="14"/>
      <c r="B195" s="11">
        <v>2183.1999999999998</v>
      </c>
      <c r="C195" s="11">
        <v>5.0099999999999997E-3</v>
      </c>
      <c r="D195" s="11"/>
      <c r="E195" s="11"/>
      <c r="F195" s="11"/>
      <c r="G195" s="11"/>
    </row>
    <row r="196" spans="1:7" s="1" customFormat="1" x14ac:dyDescent="0.3">
      <c r="A196" s="14"/>
      <c r="B196" s="11">
        <v>2183.7200000000003</v>
      </c>
      <c r="C196" s="11">
        <v>4.2900000000000004E-3</v>
      </c>
      <c r="D196" s="11"/>
      <c r="E196" s="11"/>
      <c r="F196" s="11"/>
      <c r="G196" s="11"/>
    </row>
    <row r="197" spans="1:7" s="1" customFormat="1" x14ac:dyDescent="0.3">
      <c r="A197" s="14"/>
      <c r="B197" s="11">
        <v>2184.2399999999998</v>
      </c>
      <c r="C197" s="11">
        <v>5.0699999999999999E-3</v>
      </c>
      <c r="D197" s="11"/>
      <c r="E197" s="11"/>
      <c r="F197" s="11"/>
      <c r="G197" s="11"/>
    </row>
    <row r="198" spans="1:7" s="1" customFormat="1" x14ac:dyDescent="0.3">
      <c r="A198" s="14"/>
      <c r="B198" s="11">
        <v>2184.7599999999998</v>
      </c>
      <c r="C198" s="11">
        <v>4.4000000000000003E-3</v>
      </c>
      <c r="D198" s="11"/>
      <c r="E198" s="11"/>
      <c r="F198" s="11"/>
      <c r="G198" s="11"/>
    </row>
    <row r="199" spans="1:7" s="1" customFormat="1" x14ac:dyDescent="0.3">
      <c r="A199" s="14"/>
      <c r="B199" s="11">
        <v>2185.2800000000002</v>
      </c>
      <c r="C199" s="11">
        <v>4.7200000000000002E-3</v>
      </c>
      <c r="D199" s="11"/>
      <c r="E199" s="11"/>
      <c r="F199" s="11"/>
      <c r="G199" s="11"/>
    </row>
    <row r="200" spans="1:7" s="1" customFormat="1" x14ac:dyDescent="0.3">
      <c r="A200" s="14"/>
      <c r="B200" s="11">
        <v>2185.79</v>
      </c>
      <c r="C200" s="11">
        <v>4.8900000000000002E-3</v>
      </c>
      <c r="D200" s="11"/>
      <c r="E200" s="11"/>
      <c r="F200" s="11"/>
      <c r="G200" s="11"/>
    </row>
    <row r="201" spans="1:7" s="1" customFormat="1" x14ac:dyDescent="0.3">
      <c r="A201" s="14"/>
      <c r="B201" s="11">
        <v>2186.3100000000004</v>
      </c>
      <c r="C201" s="11">
        <v>3.7799999999999999E-3</v>
      </c>
      <c r="D201" s="11"/>
      <c r="E201" s="11"/>
      <c r="F201" s="11"/>
      <c r="G201" s="11"/>
    </row>
    <row r="202" spans="1:7" s="1" customFormat="1" x14ac:dyDescent="0.3">
      <c r="A202" s="14"/>
      <c r="B202" s="11">
        <v>2186.83</v>
      </c>
      <c r="C202" s="11">
        <v>5.2399999999999999E-3</v>
      </c>
      <c r="D202" s="11"/>
      <c r="E202" s="11"/>
      <c r="F202" s="11"/>
      <c r="G202" s="11"/>
    </row>
    <row r="203" spans="1:7" s="1" customFormat="1" x14ac:dyDescent="0.3">
      <c r="A203" s="14"/>
      <c r="B203" s="11">
        <v>2187.35</v>
      </c>
      <c r="C203" s="11">
        <v>5.0800000000000003E-3</v>
      </c>
      <c r="D203" s="11"/>
      <c r="E203" s="11"/>
      <c r="F203" s="11"/>
      <c r="G203" s="11"/>
    </row>
    <row r="204" spans="1:7" s="1" customFormat="1" x14ac:dyDescent="0.3">
      <c r="A204" s="14"/>
      <c r="B204" s="11">
        <v>2187.8700000000003</v>
      </c>
      <c r="C204" s="11">
        <v>5.7999999999999996E-3</v>
      </c>
      <c r="D204" s="11"/>
      <c r="E204" s="11"/>
      <c r="F204" s="11"/>
      <c r="G204" s="11"/>
    </row>
    <row r="205" spans="1:7" s="1" customFormat="1" x14ac:dyDescent="0.3">
      <c r="A205" s="14"/>
      <c r="B205" s="11">
        <v>2188.39</v>
      </c>
      <c r="C205" s="11">
        <v>4.3400000000000001E-3</v>
      </c>
      <c r="D205" s="11"/>
      <c r="E205" s="11"/>
      <c r="F205" s="11"/>
      <c r="G205" s="11"/>
    </row>
    <row r="206" spans="1:7" s="1" customFormat="1" x14ac:dyDescent="0.3">
      <c r="A206" s="14"/>
      <c r="B206" s="11">
        <v>2188.91</v>
      </c>
      <c r="C206" s="11">
        <v>5.5300000000000002E-3</v>
      </c>
      <c r="D206" s="11"/>
      <c r="E206" s="11"/>
      <c r="F206" s="11"/>
      <c r="G206" s="11"/>
    </row>
    <row r="207" spans="1:7" s="1" customFormat="1" x14ac:dyDescent="0.3">
      <c r="A207" s="14"/>
      <c r="B207" s="11">
        <v>2189.4300000000003</v>
      </c>
      <c r="C207" s="11">
        <v>4.8199999999999996E-3</v>
      </c>
      <c r="D207" s="11"/>
      <c r="E207" s="11"/>
      <c r="F207" s="11"/>
      <c r="G207" s="11"/>
    </row>
    <row r="208" spans="1:7" s="1" customFormat="1" x14ac:dyDescent="0.3">
      <c r="A208" s="14"/>
      <c r="B208" s="11">
        <v>2189.9500000000003</v>
      </c>
      <c r="C208" s="11">
        <v>5.2399999999999999E-3</v>
      </c>
      <c r="D208" s="11"/>
      <c r="E208" s="11"/>
      <c r="F208" s="11"/>
      <c r="G208" s="11"/>
    </row>
    <row r="209" spans="1:7" s="1" customFormat="1" x14ac:dyDescent="0.3">
      <c r="A209" s="14"/>
      <c r="B209" s="11">
        <v>2190.4699999999998</v>
      </c>
      <c r="C209" s="11">
        <v>4.1700000000000001E-3</v>
      </c>
      <c r="D209" s="11"/>
      <c r="E209" s="11"/>
      <c r="F209" s="11"/>
      <c r="G209" s="11"/>
    </row>
    <row r="210" spans="1:7" s="1" customFormat="1" x14ac:dyDescent="0.3">
      <c r="A210" s="14"/>
      <c r="B210" s="11">
        <v>2190.9900000000002</v>
      </c>
      <c r="C210" s="11">
        <v>4.5999999999999999E-3</v>
      </c>
      <c r="D210" s="11"/>
      <c r="E210" s="11"/>
      <c r="F210" s="11"/>
      <c r="G210" s="11"/>
    </row>
    <row r="211" spans="1:7" s="1" customFormat="1" x14ac:dyDescent="0.3">
      <c r="A211" s="14"/>
      <c r="B211" s="11">
        <v>2191.5100000000002</v>
      </c>
      <c r="C211" s="11">
        <v>5.5900000000000004E-3</v>
      </c>
      <c r="D211" s="11"/>
      <c r="E211" s="11"/>
      <c r="F211" s="11"/>
      <c r="G211" s="11"/>
    </row>
    <row r="212" spans="1:7" s="1" customFormat="1" x14ac:dyDescent="0.3">
      <c r="A212" s="14"/>
      <c r="B212" s="11">
        <v>2192.0299999999997</v>
      </c>
      <c r="C212" s="11">
        <v>5.13E-3</v>
      </c>
      <c r="D212" s="11"/>
      <c r="E212" s="11"/>
      <c r="F212" s="11"/>
      <c r="G212" s="11"/>
    </row>
    <row r="213" spans="1:7" s="1" customFormat="1" x14ac:dyDescent="0.3">
      <c r="A213" s="14"/>
      <c r="B213" s="11">
        <v>2192.5500000000002</v>
      </c>
      <c r="C213" s="11">
        <v>3.29E-3</v>
      </c>
      <c r="D213" s="11"/>
      <c r="E213" s="11"/>
      <c r="F213" s="11"/>
      <c r="G213" s="11"/>
    </row>
    <row r="214" spans="1:7" s="1" customFormat="1" x14ac:dyDescent="0.3">
      <c r="A214" s="14"/>
      <c r="B214" s="11">
        <v>2193.0700000000002</v>
      </c>
      <c r="C214" s="11">
        <v>4.2399999999999998E-3</v>
      </c>
      <c r="D214" s="11"/>
      <c r="E214" s="11"/>
      <c r="F214" s="11"/>
      <c r="G214" s="11"/>
    </row>
    <row r="215" spans="1:7" s="1" customFormat="1" x14ac:dyDescent="0.3">
      <c r="A215" s="14"/>
      <c r="B215" s="11">
        <v>2193.59</v>
      </c>
      <c r="C215" s="11">
        <v>5.1000000000000004E-3</v>
      </c>
      <c r="D215" s="11"/>
      <c r="E215" s="11"/>
      <c r="F215" s="11"/>
      <c r="G215" s="11"/>
    </row>
    <row r="216" spans="1:7" s="1" customFormat="1" x14ac:dyDescent="0.3">
      <c r="A216" s="14"/>
      <c r="B216" s="11">
        <v>2194.12</v>
      </c>
      <c r="C216" s="11">
        <v>6.2500000000000003E-3</v>
      </c>
      <c r="D216" s="11"/>
      <c r="E216" s="11"/>
      <c r="F216" s="11"/>
      <c r="G216" s="11"/>
    </row>
    <row r="217" spans="1:7" s="1" customFormat="1" x14ac:dyDescent="0.3">
      <c r="A217" s="14"/>
      <c r="B217" s="11">
        <v>2194.6400000000003</v>
      </c>
      <c r="C217" s="11">
        <v>6.43E-3</v>
      </c>
      <c r="D217" s="11"/>
      <c r="E217" s="11"/>
      <c r="F217" s="11"/>
      <c r="G217" s="11"/>
    </row>
    <row r="218" spans="1:7" s="1" customFormat="1" x14ac:dyDescent="0.3">
      <c r="A218" s="14"/>
      <c r="B218" s="11">
        <v>2195.16</v>
      </c>
      <c r="C218" s="11">
        <v>5.3099999999999996E-3</v>
      </c>
      <c r="D218" s="11"/>
      <c r="E218" s="11"/>
      <c r="F218" s="11"/>
      <c r="G218" s="11"/>
    </row>
    <row r="219" spans="1:7" s="1" customFormat="1" x14ac:dyDescent="0.3">
      <c r="A219" s="14"/>
      <c r="B219" s="11">
        <v>2195.69</v>
      </c>
      <c r="C219" s="11">
        <v>4.8199999999999996E-3</v>
      </c>
      <c r="D219" s="11"/>
      <c r="E219" s="11"/>
      <c r="F219" s="11"/>
      <c r="G219" s="11"/>
    </row>
    <row r="220" spans="1:7" s="1" customFormat="1" x14ac:dyDescent="0.3">
      <c r="A220" s="14"/>
      <c r="B220" s="11">
        <v>2196.21</v>
      </c>
      <c r="C220" s="11">
        <v>3.8600000000000001E-3</v>
      </c>
      <c r="D220" s="11"/>
      <c r="E220" s="11"/>
      <c r="F220" s="11"/>
      <c r="G220" s="11"/>
    </row>
    <row r="221" spans="1:7" s="1" customFormat="1" x14ac:dyDescent="0.3">
      <c r="A221" s="14"/>
      <c r="B221" s="11">
        <v>2196.73</v>
      </c>
      <c r="C221" s="11">
        <v>4.6600000000000001E-3</v>
      </c>
      <c r="D221" s="11"/>
      <c r="E221" s="11"/>
      <c r="F221" s="11"/>
      <c r="G221" s="11"/>
    </row>
    <row r="222" spans="1:7" s="1" customFormat="1" x14ac:dyDescent="0.3">
      <c r="A222" s="14"/>
      <c r="B222" s="11">
        <v>2197.2600000000002</v>
      </c>
      <c r="C222" s="11">
        <v>5.6800000000000002E-3</v>
      </c>
      <c r="D222" s="11"/>
      <c r="E222" s="11"/>
      <c r="F222" s="11"/>
      <c r="G222" s="11"/>
    </row>
    <row r="223" spans="1:7" s="1" customFormat="1" x14ac:dyDescent="0.3">
      <c r="A223" s="14"/>
      <c r="B223" s="11">
        <v>2197.7799999999997</v>
      </c>
      <c r="C223" s="11">
        <v>4.6299999999999996E-3</v>
      </c>
      <c r="D223" s="11"/>
      <c r="E223" s="11"/>
      <c r="F223" s="11"/>
      <c r="G223" s="11"/>
    </row>
    <row r="224" spans="1:7" s="1" customFormat="1" x14ac:dyDescent="0.3">
      <c r="A224" s="14"/>
      <c r="B224" s="11">
        <v>2198.3000000000002</v>
      </c>
      <c r="C224" s="11">
        <v>6.5199999999999998E-3</v>
      </c>
      <c r="D224" s="11"/>
      <c r="E224" s="11"/>
      <c r="F224" s="11"/>
      <c r="G224" s="11"/>
    </row>
    <row r="225" spans="1:7" s="1" customFormat="1" x14ac:dyDescent="0.3">
      <c r="A225" s="14"/>
      <c r="B225" s="11">
        <v>2198.83</v>
      </c>
      <c r="C225" s="11">
        <v>4.7699999999999999E-3</v>
      </c>
      <c r="D225" s="11"/>
      <c r="E225" s="11"/>
      <c r="F225" s="11"/>
      <c r="G225" s="11"/>
    </row>
    <row r="226" spans="1:7" s="1" customFormat="1" x14ac:dyDescent="0.3">
      <c r="A226" s="14"/>
      <c r="B226" s="11">
        <v>2199.35</v>
      </c>
      <c r="C226" s="11">
        <v>4.0699999999999998E-3</v>
      </c>
      <c r="D226" s="11"/>
      <c r="E226" s="11"/>
      <c r="F226" s="11"/>
      <c r="G226" s="11"/>
    </row>
    <row r="227" spans="1:7" s="1" customFormat="1" x14ac:dyDescent="0.3">
      <c r="A227" s="14"/>
      <c r="B227" s="11">
        <v>2199.8799999999997</v>
      </c>
      <c r="C227" s="11">
        <v>4.5199999999999997E-3</v>
      </c>
      <c r="D227" s="11"/>
      <c r="E227" s="11"/>
      <c r="F227" s="11"/>
      <c r="G227" s="11"/>
    </row>
    <row r="228" spans="1:7" s="1" customFormat="1" x14ac:dyDescent="0.3">
      <c r="A228" s="14"/>
      <c r="B228" s="11">
        <v>2200.4</v>
      </c>
      <c r="C228" s="11">
        <v>5.9899999999999997E-3</v>
      </c>
      <c r="D228" s="11"/>
      <c r="E228" s="11"/>
      <c r="F228" s="11"/>
      <c r="G228" s="11"/>
    </row>
    <row r="229" spans="1:7" s="1" customFormat="1" x14ac:dyDescent="0.3">
      <c r="A229" s="14"/>
      <c r="B229" s="11">
        <v>2200.9299999999998</v>
      </c>
      <c r="C229" s="11">
        <v>5.5999999999999999E-3</v>
      </c>
      <c r="D229" s="11"/>
      <c r="E229" s="11"/>
      <c r="F229" s="11"/>
      <c r="G229" s="11"/>
    </row>
    <row r="230" spans="1:7" s="1" customFormat="1" x14ac:dyDescent="0.3">
      <c r="A230" s="14"/>
      <c r="B230" s="11">
        <v>2201.4499999999998</v>
      </c>
      <c r="C230" s="11">
        <v>5.6699999999999997E-3</v>
      </c>
      <c r="D230" s="11"/>
      <c r="E230" s="11"/>
      <c r="F230" s="11"/>
      <c r="G230" s="11"/>
    </row>
    <row r="231" spans="1:7" s="1" customFormat="1" x14ac:dyDescent="0.3">
      <c r="A231" s="14"/>
      <c r="B231" s="11">
        <v>2201.98</v>
      </c>
      <c r="C231" s="11">
        <v>5.4099999999999999E-3</v>
      </c>
      <c r="D231" s="11"/>
      <c r="E231" s="11"/>
      <c r="F231" s="11"/>
      <c r="G231" s="11"/>
    </row>
    <row r="232" spans="1:7" s="1" customFormat="1" x14ac:dyDescent="0.3">
      <c r="A232" s="14"/>
      <c r="B232" s="11">
        <v>2202.5</v>
      </c>
      <c r="C232" s="11">
        <v>6.5599999999999999E-3</v>
      </c>
      <c r="D232" s="11"/>
      <c r="E232" s="11"/>
      <c r="F232" s="11"/>
      <c r="G232" s="11"/>
    </row>
    <row r="233" spans="1:7" s="1" customFormat="1" x14ac:dyDescent="0.3">
      <c r="A233" s="14"/>
      <c r="B233" s="11">
        <v>2203.0300000000002</v>
      </c>
      <c r="C233" s="11">
        <v>6.0099999999999997E-3</v>
      </c>
      <c r="D233" s="11"/>
      <c r="E233" s="11"/>
      <c r="F233" s="11"/>
      <c r="G233" s="11"/>
    </row>
    <row r="234" spans="1:7" s="1" customFormat="1" x14ac:dyDescent="0.3">
      <c r="A234" s="14"/>
      <c r="B234" s="11">
        <v>2203.56</v>
      </c>
      <c r="C234" s="11">
        <v>6.7400000000000003E-3</v>
      </c>
      <c r="D234" s="11"/>
      <c r="E234" s="11"/>
      <c r="F234" s="11"/>
      <c r="G234" s="11"/>
    </row>
    <row r="235" spans="1:7" s="1" customFormat="1" x14ac:dyDescent="0.3">
      <c r="A235" s="14"/>
      <c r="B235" s="11">
        <v>2204.08</v>
      </c>
      <c r="C235" s="11">
        <v>6.3299999999999997E-3</v>
      </c>
      <c r="D235" s="11"/>
      <c r="E235" s="11"/>
      <c r="F235" s="11"/>
      <c r="G235" s="11"/>
    </row>
    <row r="236" spans="1:7" s="1" customFormat="1" x14ac:dyDescent="0.3">
      <c r="A236" s="14"/>
      <c r="B236" s="11">
        <v>2204.61</v>
      </c>
      <c r="C236" s="11">
        <v>5.0000000000000001E-3</v>
      </c>
      <c r="D236" s="11"/>
      <c r="E236" s="11"/>
      <c r="F236" s="11"/>
      <c r="G236" s="11"/>
    </row>
    <row r="237" spans="1:7" s="1" customFormat="1" x14ac:dyDescent="0.3">
      <c r="A237" s="14"/>
      <c r="B237" s="11">
        <v>2205.1400000000003</v>
      </c>
      <c r="C237" s="11">
        <v>6.2399999999999999E-3</v>
      </c>
      <c r="D237" s="11"/>
      <c r="E237" s="11"/>
      <c r="F237" s="11"/>
      <c r="G237" s="11"/>
    </row>
    <row r="238" spans="1:7" s="1" customFormat="1" x14ac:dyDescent="0.3">
      <c r="A238" s="14"/>
      <c r="B238" s="11">
        <v>2205.67</v>
      </c>
      <c r="C238" s="11">
        <v>6.2700000000000004E-3</v>
      </c>
      <c r="D238" s="11"/>
      <c r="E238" s="11"/>
      <c r="F238" s="11"/>
      <c r="G238" s="11"/>
    </row>
    <row r="239" spans="1:7" s="1" customFormat="1" x14ac:dyDescent="0.3">
      <c r="A239" s="14"/>
      <c r="B239" s="11">
        <v>2206.19</v>
      </c>
      <c r="C239" s="11">
        <v>5.7299999999999999E-3</v>
      </c>
      <c r="D239" s="11"/>
      <c r="E239" s="11"/>
      <c r="F239" s="11"/>
      <c r="G239" s="11"/>
    </row>
    <row r="240" spans="1:7" s="1" customFormat="1" x14ac:dyDescent="0.3">
      <c r="A240" s="14"/>
      <c r="B240" s="11">
        <v>2206.7199999999998</v>
      </c>
      <c r="C240" s="11">
        <v>5.77E-3</v>
      </c>
      <c r="D240" s="11"/>
      <c r="E240" s="11"/>
      <c r="F240" s="11"/>
      <c r="G240" s="11"/>
    </row>
    <row r="241" spans="1:7" s="1" customFormat="1" x14ac:dyDescent="0.3">
      <c r="A241" s="14"/>
      <c r="B241" s="11">
        <v>2207.25</v>
      </c>
      <c r="C241" s="11">
        <v>5.47E-3</v>
      </c>
      <c r="D241" s="11"/>
      <c r="E241" s="11"/>
      <c r="F241" s="11"/>
      <c r="G241" s="11"/>
    </row>
    <row r="242" spans="1:7" s="1" customFormat="1" x14ac:dyDescent="0.3">
      <c r="A242" s="14"/>
      <c r="B242" s="11">
        <v>2207.7800000000002</v>
      </c>
      <c r="C242" s="11">
        <v>5.28E-3</v>
      </c>
      <c r="D242" s="11"/>
      <c r="E242" s="11"/>
      <c r="F242" s="11"/>
      <c r="G242" s="11"/>
    </row>
    <row r="243" spans="1:7" s="1" customFormat="1" x14ac:dyDescent="0.3">
      <c r="A243" s="14"/>
      <c r="B243" s="11">
        <v>2208.31</v>
      </c>
      <c r="C243" s="11">
        <v>6.43E-3</v>
      </c>
      <c r="D243" s="11"/>
      <c r="E243" s="11"/>
      <c r="F243" s="11"/>
      <c r="G243" s="11"/>
    </row>
    <row r="244" spans="1:7" s="1" customFormat="1" x14ac:dyDescent="0.3">
      <c r="A244" s="14"/>
      <c r="B244" s="11">
        <v>2208.8399999999997</v>
      </c>
      <c r="C244" s="11">
        <v>7.0699999999999999E-3</v>
      </c>
      <c r="D244" s="11"/>
      <c r="E244" s="11"/>
      <c r="F244" s="11"/>
      <c r="G244" s="11"/>
    </row>
    <row r="245" spans="1:7" s="1" customFormat="1" x14ac:dyDescent="0.3">
      <c r="A245" s="14"/>
      <c r="B245" s="11">
        <v>2209.37</v>
      </c>
      <c r="C245" s="11">
        <v>5.4099999999999999E-3</v>
      </c>
      <c r="D245" s="11"/>
      <c r="E245" s="11"/>
      <c r="F245" s="11"/>
      <c r="G245" s="11"/>
    </row>
    <row r="246" spans="1:7" s="1" customFormat="1" x14ac:dyDescent="0.3">
      <c r="A246" s="14"/>
      <c r="B246" s="11">
        <v>2209.9</v>
      </c>
      <c r="C246" s="11">
        <v>4.81E-3</v>
      </c>
      <c r="D246" s="11"/>
      <c r="E246" s="11"/>
      <c r="F246" s="11"/>
      <c r="G246" s="11"/>
    </row>
    <row r="247" spans="1:7" s="1" customFormat="1" x14ac:dyDescent="0.3">
      <c r="A247" s="14"/>
      <c r="B247" s="11">
        <v>2210.4300000000003</v>
      </c>
      <c r="C247" s="11">
        <v>4.9300000000000004E-3</v>
      </c>
      <c r="D247" s="11"/>
      <c r="E247" s="11"/>
      <c r="F247" s="11"/>
      <c r="G247" s="11"/>
    </row>
    <row r="248" spans="1:7" s="1" customFormat="1" x14ac:dyDescent="0.3">
      <c r="A248" s="14"/>
      <c r="B248" s="11">
        <v>2210.96</v>
      </c>
      <c r="C248" s="11">
        <v>4.5599999999999998E-3</v>
      </c>
      <c r="D248" s="11"/>
      <c r="E248" s="11"/>
      <c r="F248" s="11"/>
      <c r="G248" s="11"/>
    </row>
    <row r="249" spans="1:7" s="1" customFormat="1" x14ac:dyDescent="0.3">
      <c r="A249" s="14"/>
      <c r="B249" s="11">
        <v>2211.4899999999998</v>
      </c>
      <c r="C249" s="11">
        <v>6.0099999999999997E-3</v>
      </c>
      <c r="D249" s="11"/>
      <c r="E249" s="11"/>
      <c r="F249" s="11"/>
      <c r="G249" s="11"/>
    </row>
    <row r="250" spans="1:7" s="1" customFormat="1" x14ac:dyDescent="0.3">
      <c r="A250" s="14"/>
      <c r="B250" s="11">
        <v>2212.02</v>
      </c>
      <c r="C250" s="11">
        <v>5.6899999999999997E-3</v>
      </c>
      <c r="D250" s="11"/>
      <c r="E250" s="11"/>
      <c r="F250" s="11"/>
      <c r="G250" s="11"/>
    </row>
    <row r="251" spans="1:7" s="1" customFormat="1" x14ac:dyDescent="0.3">
      <c r="A251" s="14"/>
      <c r="B251" s="11">
        <v>2212.5499999999997</v>
      </c>
      <c r="C251" s="11">
        <v>4.8999999999999998E-3</v>
      </c>
      <c r="D251" s="11"/>
      <c r="E251" s="11"/>
      <c r="F251" s="11"/>
      <c r="G251" s="11"/>
    </row>
    <row r="252" spans="1:7" s="1" customFormat="1" x14ac:dyDescent="0.3">
      <c r="A252" s="14"/>
      <c r="B252" s="11">
        <v>2213.0800000000004</v>
      </c>
      <c r="C252" s="11">
        <v>5.2599999999999999E-3</v>
      </c>
      <c r="D252" s="11"/>
      <c r="E252" s="11"/>
      <c r="F252" s="11"/>
      <c r="G252" s="11"/>
    </row>
    <row r="253" spans="1:7" s="1" customFormat="1" x14ac:dyDescent="0.3">
      <c r="A253" s="14"/>
      <c r="B253" s="11">
        <v>2213.61</v>
      </c>
      <c r="C253" s="11">
        <v>5.1599999999999997E-3</v>
      </c>
      <c r="D253" s="11"/>
      <c r="E253" s="11"/>
      <c r="F253" s="11"/>
      <c r="G253" s="11"/>
    </row>
    <row r="254" spans="1:7" s="1" customFormat="1" x14ac:dyDescent="0.3">
      <c r="A254" s="14"/>
      <c r="B254" s="11">
        <v>2214.14</v>
      </c>
      <c r="C254" s="11">
        <v>5.6600000000000001E-3</v>
      </c>
      <c r="D254" s="11"/>
      <c r="E254" s="11"/>
      <c r="F254" s="11"/>
      <c r="G254" s="11"/>
    </row>
    <row r="255" spans="1:7" s="1" customFormat="1" x14ac:dyDescent="0.3">
      <c r="A255" s="14"/>
      <c r="B255" s="11">
        <v>2214.6799999999998</v>
      </c>
      <c r="C255" s="11">
        <v>5.62E-3</v>
      </c>
      <c r="D255" s="11"/>
      <c r="E255" s="11"/>
      <c r="F255" s="11"/>
      <c r="G255" s="11"/>
    </row>
    <row r="256" spans="1:7" s="1" customFormat="1" x14ac:dyDescent="0.3">
      <c r="A256" s="14"/>
      <c r="B256" s="11">
        <v>2215.21</v>
      </c>
      <c r="C256" s="11">
        <v>5.79E-3</v>
      </c>
      <c r="D256" s="11"/>
      <c r="E256" s="11"/>
      <c r="F256" s="11"/>
      <c r="G256" s="11"/>
    </row>
    <row r="257" spans="1:7" s="1" customFormat="1" x14ac:dyDescent="0.3">
      <c r="A257" s="14"/>
      <c r="B257" s="11">
        <v>2215.7399999999998</v>
      </c>
      <c r="C257" s="11">
        <v>5.8599999999999998E-3</v>
      </c>
      <c r="D257" s="11"/>
      <c r="E257" s="11"/>
      <c r="F257" s="11"/>
      <c r="G257" s="11"/>
    </row>
    <row r="258" spans="1:7" s="1" customFormat="1" x14ac:dyDescent="0.3">
      <c r="A258" s="14"/>
      <c r="B258" s="11">
        <v>2216.27</v>
      </c>
      <c r="C258" s="11">
        <v>6.6100000000000004E-3</v>
      </c>
      <c r="D258" s="11"/>
      <c r="E258" s="11"/>
      <c r="F258" s="11"/>
      <c r="G258" s="11"/>
    </row>
    <row r="259" spans="1:7" s="1" customFormat="1" x14ac:dyDescent="0.3">
      <c r="A259" s="14"/>
      <c r="B259" s="11">
        <v>2216.81</v>
      </c>
      <c r="C259" s="11">
        <v>5.6100000000000004E-3</v>
      </c>
      <c r="D259" s="11"/>
      <c r="E259" s="11"/>
      <c r="F259" s="11"/>
      <c r="G259" s="11"/>
    </row>
    <row r="260" spans="1:7" s="1" customFormat="1" x14ac:dyDescent="0.3">
      <c r="A260" s="14"/>
      <c r="B260" s="11">
        <v>2217.34</v>
      </c>
      <c r="C260" s="11">
        <v>5.9899999999999997E-3</v>
      </c>
      <c r="D260" s="11"/>
      <c r="E260" s="11"/>
      <c r="F260" s="11"/>
      <c r="G260" s="11"/>
    </row>
    <row r="261" spans="1:7" s="1" customFormat="1" x14ac:dyDescent="0.3">
      <c r="A261" s="14"/>
      <c r="B261" s="11">
        <v>2217.87</v>
      </c>
      <c r="C261" s="11">
        <v>6.3299999999999997E-3</v>
      </c>
      <c r="D261" s="11"/>
      <c r="E261" s="11"/>
      <c r="F261" s="11"/>
      <c r="G261" s="11"/>
    </row>
    <row r="262" spans="1:7" s="1" customFormat="1" x14ac:dyDescent="0.3">
      <c r="A262" s="14"/>
      <c r="B262" s="11">
        <v>2218.41</v>
      </c>
      <c r="C262" s="11">
        <v>5.9100000000000003E-3</v>
      </c>
      <c r="D262" s="11"/>
      <c r="E262" s="11"/>
      <c r="F262" s="11"/>
      <c r="G262" s="11"/>
    </row>
    <row r="263" spans="1:7" s="1" customFormat="1" x14ac:dyDescent="0.3">
      <c r="A263" s="14"/>
      <c r="B263" s="11">
        <v>2218.94</v>
      </c>
      <c r="C263" s="11">
        <v>5.1999999999999998E-3</v>
      </c>
      <c r="D263" s="11"/>
      <c r="E263" s="11"/>
      <c r="F263" s="11"/>
      <c r="G263" s="11"/>
    </row>
    <row r="264" spans="1:7" s="1" customFormat="1" x14ac:dyDescent="0.3">
      <c r="A264" s="14"/>
      <c r="B264" s="11">
        <v>2219.4699999999998</v>
      </c>
      <c r="C264" s="11">
        <v>7.3499999999999998E-3</v>
      </c>
      <c r="D264" s="11"/>
      <c r="E264" s="11"/>
      <c r="F264" s="11"/>
      <c r="G264" s="11"/>
    </row>
    <row r="265" spans="1:7" s="1" customFormat="1" x14ac:dyDescent="0.3">
      <c r="A265" s="14"/>
      <c r="B265" s="11">
        <v>2220.0099999999998</v>
      </c>
      <c r="C265" s="11">
        <v>5.4900000000000001E-3</v>
      </c>
      <c r="D265" s="11"/>
      <c r="E265" s="11"/>
      <c r="F265" s="11"/>
      <c r="G265" s="11"/>
    </row>
    <row r="266" spans="1:7" s="1" customFormat="1" x14ac:dyDescent="0.3">
      <c r="A266" s="14"/>
      <c r="B266" s="11">
        <v>2220.54</v>
      </c>
      <c r="C266" s="11">
        <v>8.2799999999999992E-3</v>
      </c>
      <c r="D266" s="11"/>
      <c r="E266" s="11"/>
      <c r="F266" s="11"/>
      <c r="G266" s="11"/>
    </row>
    <row r="267" spans="1:7" s="1" customFormat="1" x14ac:dyDescent="0.3">
      <c r="A267" s="14"/>
      <c r="B267" s="11">
        <v>2221.0800000000004</v>
      </c>
      <c r="C267" s="11">
        <v>6.77E-3</v>
      </c>
      <c r="D267" s="11"/>
      <c r="E267" s="11"/>
      <c r="F267" s="11"/>
      <c r="G267" s="11"/>
    </row>
    <row r="268" spans="1:7" s="1" customFormat="1" x14ac:dyDescent="0.3">
      <c r="A268" s="14"/>
      <c r="B268" s="11">
        <v>2221.61</v>
      </c>
      <c r="C268" s="11">
        <v>6.6800000000000002E-3</v>
      </c>
      <c r="D268" s="11"/>
      <c r="E268" s="11"/>
      <c r="F268" s="11"/>
      <c r="G268" s="11"/>
    </row>
    <row r="269" spans="1:7" s="1" customFormat="1" x14ac:dyDescent="0.3">
      <c r="A269" s="14"/>
      <c r="B269" s="11">
        <v>2222.15</v>
      </c>
      <c r="C269" s="11">
        <v>5.8399999999999997E-3</v>
      </c>
      <c r="D269" s="11"/>
      <c r="E269" s="11"/>
      <c r="F269" s="11"/>
      <c r="G269" s="11"/>
    </row>
    <row r="270" spans="1:7" s="1" customFormat="1" x14ac:dyDescent="0.3">
      <c r="A270" s="14"/>
      <c r="B270" s="11">
        <v>2222.69</v>
      </c>
      <c r="C270" s="11">
        <v>6.13E-3</v>
      </c>
      <c r="D270" s="11"/>
      <c r="E270" s="11"/>
      <c r="F270" s="11"/>
      <c r="G270" s="11"/>
    </row>
    <row r="271" spans="1:7" s="1" customFormat="1" x14ac:dyDescent="0.3">
      <c r="A271" s="14"/>
      <c r="B271" s="11">
        <v>2223.2199999999998</v>
      </c>
      <c r="C271" s="11">
        <v>6.9800000000000001E-3</v>
      </c>
      <c r="D271" s="11"/>
      <c r="E271" s="11"/>
      <c r="F271" s="11"/>
      <c r="G271" s="11"/>
    </row>
    <row r="272" spans="1:7" s="1" customFormat="1" x14ac:dyDescent="0.3">
      <c r="A272" s="14"/>
      <c r="B272" s="11">
        <v>2223.7599999999998</v>
      </c>
      <c r="C272" s="11">
        <v>7.3699999999999998E-3</v>
      </c>
      <c r="D272" s="11"/>
      <c r="E272" s="11"/>
      <c r="F272" s="11"/>
      <c r="G272" s="11"/>
    </row>
    <row r="273" spans="1:7" s="1" customFormat="1" x14ac:dyDescent="0.3">
      <c r="A273" s="14"/>
      <c r="B273" s="11">
        <v>2224.29</v>
      </c>
      <c r="C273" s="11">
        <v>6.9499999999999996E-3</v>
      </c>
      <c r="D273" s="11"/>
      <c r="E273" s="11"/>
      <c r="F273" s="11"/>
      <c r="G273" s="11"/>
    </row>
    <row r="274" spans="1:7" s="1" customFormat="1" x14ac:dyDescent="0.3">
      <c r="A274" s="14"/>
      <c r="B274" s="11">
        <v>2224.83</v>
      </c>
      <c r="C274" s="11">
        <v>6.8300000000000001E-3</v>
      </c>
      <c r="D274" s="11"/>
      <c r="E274" s="11"/>
      <c r="F274" s="11"/>
      <c r="G274" s="11"/>
    </row>
    <row r="275" spans="1:7" s="1" customFormat="1" x14ac:dyDescent="0.3">
      <c r="A275" s="14"/>
      <c r="B275" s="11">
        <v>2225.37</v>
      </c>
      <c r="C275" s="11">
        <v>6.6699999999999997E-3</v>
      </c>
      <c r="D275" s="11"/>
      <c r="E275" s="11"/>
      <c r="F275" s="11"/>
      <c r="G275" s="11"/>
    </row>
    <row r="276" spans="1:7" s="1" customFormat="1" x14ac:dyDescent="0.3">
      <c r="A276" s="14"/>
      <c r="B276" s="11">
        <v>2225.9</v>
      </c>
      <c r="C276" s="11">
        <v>6.0400000000000002E-3</v>
      </c>
      <c r="D276" s="11"/>
      <c r="E276" s="11"/>
      <c r="F276" s="11"/>
      <c r="G276" s="11"/>
    </row>
    <row r="277" spans="1:7" s="1" customFormat="1" x14ac:dyDescent="0.3">
      <c r="A277" s="14"/>
      <c r="B277" s="11">
        <v>2226.44</v>
      </c>
      <c r="C277" s="11">
        <v>6.6299999999999996E-3</v>
      </c>
      <c r="D277" s="11"/>
      <c r="E277" s="11"/>
      <c r="F277" s="11"/>
      <c r="G277" s="11"/>
    </row>
    <row r="278" spans="1:7" s="1" customFormat="1" x14ac:dyDescent="0.3">
      <c r="A278" s="14"/>
      <c r="B278" s="11">
        <v>2226.98</v>
      </c>
      <c r="C278" s="11">
        <v>7.5300000000000002E-3</v>
      </c>
      <c r="D278" s="11"/>
      <c r="E278" s="11"/>
      <c r="F278" s="11"/>
      <c r="G278" s="11"/>
    </row>
    <row r="279" spans="1:7" s="1" customFormat="1" x14ac:dyDescent="0.3">
      <c r="A279" s="14"/>
      <c r="B279" s="11">
        <v>2227.52</v>
      </c>
      <c r="C279" s="11">
        <v>7.0600000000000003E-3</v>
      </c>
      <c r="D279" s="11"/>
      <c r="E279" s="11"/>
      <c r="F279" s="11"/>
      <c r="G279" s="11"/>
    </row>
    <row r="280" spans="1:7" s="1" customFormat="1" x14ac:dyDescent="0.3">
      <c r="A280" s="14"/>
      <c r="B280" s="11">
        <v>2228.06</v>
      </c>
      <c r="C280" s="11">
        <v>6.7200000000000003E-3</v>
      </c>
      <c r="D280" s="11"/>
      <c r="E280" s="11"/>
      <c r="F280" s="11"/>
      <c r="G280" s="11"/>
    </row>
    <row r="281" spans="1:7" s="1" customFormat="1" x14ac:dyDescent="0.3">
      <c r="A281" s="14"/>
      <c r="B281" s="11">
        <v>2228.6000000000004</v>
      </c>
      <c r="C281" s="11">
        <v>8.1600000000000006E-3</v>
      </c>
      <c r="D281" s="11"/>
      <c r="E281" s="11"/>
      <c r="F281" s="11"/>
      <c r="G281" s="11"/>
    </row>
    <row r="282" spans="1:7" s="1" customFormat="1" x14ac:dyDescent="0.3">
      <c r="A282" s="14"/>
      <c r="B282" s="11">
        <v>2229.13</v>
      </c>
      <c r="C282" s="11">
        <v>6.8500000000000002E-3</v>
      </c>
      <c r="D282" s="11"/>
      <c r="E282" s="11"/>
      <c r="F282" s="11"/>
      <c r="G282" s="11"/>
    </row>
    <row r="283" spans="1:7" s="1" customFormat="1" x14ac:dyDescent="0.3">
      <c r="A283" s="14"/>
      <c r="B283" s="11">
        <v>2229.67</v>
      </c>
      <c r="C283" s="11">
        <v>7.11E-3</v>
      </c>
      <c r="D283" s="11"/>
      <c r="E283" s="11"/>
      <c r="F283" s="11"/>
      <c r="G283" s="11"/>
    </row>
    <row r="284" spans="1:7" s="1" customFormat="1" x14ac:dyDescent="0.3">
      <c r="A284" s="14"/>
      <c r="B284" s="11">
        <v>2230.21</v>
      </c>
      <c r="C284" s="11">
        <v>5.79E-3</v>
      </c>
      <c r="D284" s="11"/>
      <c r="E284" s="11"/>
      <c r="F284" s="11"/>
      <c r="G284" s="11"/>
    </row>
    <row r="285" spans="1:7" s="1" customFormat="1" x14ac:dyDescent="0.3">
      <c r="A285" s="14"/>
      <c r="B285" s="11">
        <v>2230.75</v>
      </c>
      <c r="C285" s="11">
        <v>6.0600000000000003E-3</v>
      </c>
      <c r="D285" s="11"/>
      <c r="E285" s="11"/>
      <c r="F285" s="11"/>
      <c r="G285" s="11"/>
    </row>
    <row r="286" spans="1:7" s="1" customFormat="1" x14ac:dyDescent="0.3">
      <c r="A286" s="14"/>
      <c r="B286" s="11">
        <v>2231.29</v>
      </c>
      <c r="C286" s="11">
        <v>7.5799999999999999E-3</v>
      </c>
      <c r="D286" s="11"/>
      <c r="E286" s="11"/>
      <c r="F286" s="11"/>
      <c r="G286" s="11"/>
    </row>
    <row r="287" spans="1:7" s="1" customFormat="1" x14ac:dyDescent="0.3">
      <c r="A287" s="14"/>
      <c r="B287" s="11">
        <v>2231.83</v>
      </c>
      <c r="C287" s="11">
        <v>6.1199999999999996E-3</v>
      </c>
      <c r="D287" s="11"/>
      <c r="E287" s="11"/>
      <c r="F287" s="11"/>
      <c r="G287" s="11"/>
    </row>
    <row r="288" spans="1:7" s="1" customFormat="1" x14ac:dyDescent="0.3">
      <c r="A288" s="14"/>
      <c r="B288" s="11">
        <v>2232.37</v>
      </c>
      <c r="C288" s="11">
        <v>6.4799999999999996E-3</v>
      </c>
      <c r="D288" s="11"/>
      <c r="E288" s="11"/>
      <c r="F288" s="11"/>
      <c r="G288" s="11"/>
    </row>
    <row r="289" spans="1:7" s="1" customFormat="1" x14ac:dyDescent="0.3">
      <c r="A289" s="14"/>
      <c r="B289" s="11">
        <v>2232.91</v>
      </c>
      <c r="C289" s="11">
        <v>6.8199999999999997E-3</v>
      </c>
      <c r="D289" s="11"/>
      <c r="E289" s="11"/>
      <c r="F289" s="11"/>
      <c r="G289" s="11"/>
    </row>
    <row r="290" spans="1:7" s="1" customFormat="1" x14ac:dyDescent="0.3">
      <c r="A290" s="14"/>
      <c r="B290" s="11">
        <v>2233.46</v>
      </c>
      <c r="C290" s="11">
        <v>6.5199999999999998E-3</v>
      </c>
      <c r="D290" s="11"/>
      <c r="E290" s="11"/>
      <c r="F290" s="11"/>
      <c r="G290" s="11"/>
    </row>
    <row r="291" spans="1:7" s="1" customFormat="1" x14ac:dyDescent="0.3">
      <c r="A291" s="14"/>
      <c r="B291" s="11">
        <v>2234</v>
      </c>
      <c r="C291" s="11">
        <v>7.3299999999999997E-3</v>
      </c>
      <c r="D291" s="11"/>
      <c r="E291" s="11"/>
      <c r="F291" s="11"/>
      <c r="G291" s="11"/>
    </row>
    <row r="292" spans="1:7" s="1" customFormat="1" x14ac:dyDescent="0.3">
      <c r="A292" s="14"/>
      <c r="B292" s="11">
        <v>2234.54</v>
      </c>
      <c r="C292" s="11">
        <v>8.3300000000000006E-3</v>
      </c>
      <c r="D292" s="11"/>
      <c r="E292" s="11"/>
      <c r="F292" s="11"/>
      <c r="G292" s="11"/>
    </row>
    <row r="293" spans="1:7" s="1" customFormat="1" x14ac:dyDescent="0.3">
      <c r="A293" s="14"/>
      <c r="B293" s="11">
        <v>2235.08</v>
      </c>
      <c r="C293" s="11">
        <v>5.79E-3</v>
      </c>
      <c r="D293" s="11"/>
      <c r="E293" s="11"/>
      <c r="F293" s="11"/>
      <c r="G293" s="11"/>
    </row>
    <row r="294" spans="1:7" s="1" customFormat="1" x14ac:dyDescent="0.3">
      <c r="A294" s="14"/>
      <c r="B294" s="11">
        <v>2235.62</v>
      </c>
      <c r="C294" s="11">
        <v>7.4099999999999999E-3</v>
      </c>
      <c r="D294" s="11"/>
      <c r="E294" s="11"/>
      <c r="F294" s="11"/>
      <c r="G294" s="11"/>
    </row>
    <row r="295" spans="1:7" s="1" customFormat="1" x14ac:dyDescent="0.3">
      <c r="A295" s="14"/>
      <c r="B295" s="11">
        <v>2236.16</v>
      </c>
      <c r="C295" s="11">
        <v>8.1799999999999998E-3</v>
      </c>
      <c r="D295" s="11"/>
      <c r="E295" s="11"/>
      <c r="F295" s="11"/>
      <c r="G295" s="11"/>
    </row>
    <row r="296" spans="1:7" s="1" customFormat="1" x14ac:dyDescent="0.3">
      <c r="A296" s="14"/>
      <c r="B296" s="11">
        <v>2236.71</v>
      </c>
      <c r="C296" s="11">
        <v>6.8599999999999998E-3</v>
      </c>
      <c r="D296" s="11"/>
      <c r="E296" s="11"/>
      <c r="F296" s="11"/>
      <c r="G296" s="11"/>
    </row>
    <row r="297" spans="1:7" s="1" customFormat="1" x14ac:dyDescent="0.3">
      <c r="A297" s="14"/>
      <c r="B297" s="11">
        <v>2237.25</v>
      </c>
      <c r="C297" s="11">
        <v>5.5399999999999998E-3</v>
      </c>
      <c r="D297" s="11"/>
      <c r="E297" s="11"/>
      <c r="F297" s="11"/>
      <c r="G297" s="11"/>
    </row>
    <row r="298" spans="1:7" s="1" customFormat="1" x14ac:dyDescent="0.3">
      <c r="A298" s="14"/>
      <c r="B298" s="11">
        <v>2237.79</v>
      </c>
      <c r="C298" s="11">
        <v>8.4700000000000001E-3</v>
      </c>
      <c r="D298" s="11"/>
      <c r="E298" s="11"/>
      <c r="F298" s="11"/>
      <c r="G298" s="11"/>
    </row>
    <row r="299" spans="1:7" s="1" customFormat="1" x14ac:dyDescent="0.3">
      <c r="A299" s="14"/>
      <c r="B299" s="11">
        <v>2238.34</v>
      </c>
      <c r="C299" s="11">
        <v>7.0899999999999999E-3</v>
      </c>
      <c r="D299" s="11"/>
      <c r="E299" s="11"/>
      <c r="F299" s="11"/>
      <c r="G299" s="11"/>
    </row>
    <row r="300" spans="1:7" s="1" customFormat="1" x14ac:dyDescent="0.3">
      <c r="A300" s="14"/>
      <c r="B300" s="11">
        <v>2238.88</v>
      </c>
      <c r="C300" s="11">
        <v>6.5799999999999999E-3</v>
      </c>
      <c r="D300" s="11"/>
      <c r="E300" s="11"/>
      <c r="F300" s="11"/>
      <c r="G300" s="11"/>
    </row>
    <row r="301" spans="1:7" s="1" customFormat="1" x14ac:dyDescent="0.3">
      <c r="A301" s="14"/>
      <c r="B301" s="11">
        <v>2239.42</v>
      </c>
      <c r="C301" s="11">
        <v>8.0300000000000007E-3</v>
      </c>
      <c r="D301" s="11"/>
      <c r="E301" s="11"/>
      <c r="F301" s="11"/>
      <c r="G301" s="11"/>
    </row>
    <row r="302" spans="1:7" s="1" customFormat="1" x14ac:dyDescent="0.3">
      <c r="A302" s="14"/>
      <c r="B302" s="11">
        <v>2239.9699999999998</v>
      </c>
      <c r="C302" s="11">
        <v>7.3899999999999999E-3</v>
      </c>
      <c r="D302" s="11"/>
      <c r="E302" s="11"/>
      <c r="F302" s="11"/>
      <c r="G302" s="11"/>
    </row>
    <row r="303" spans="1:7" s="1" customFormat="1" x14ac:dyDescent="0.3">
      <c r="A303" s="14"/>
      <c r="B303" s="11">
        <v>2240.5100000000002</v>
      </c>
      <c r="C303" s="11">
        <v>7.4200000000000004E-3</v>
      </c>
      <c r="D303" s="11"/>
      <c r="E303" s="11"/>
      <c r="F303" s="11"/>
      <c r="G303" s="11"/>
    </row>
    <row r="304" spans="1:7" s="1" customFormat="1" x14ac:dyDescent="0.3">
      <c r="A304" s="14"/>
      <c r="B304" s="11">
        <v>2241.06</v>
      </c>
      <c r="C304" s="11">
        <v>7.3099999999999997E-3</v>
      </c>
      <c r="D304" s="11"/>
      <c r="E304" s="11"/>
      <c r="F304" s="11"/>
      <c r="G304" s="11"/>
    </row>
    <row r="305" spans="1:7" s="1" customFormat="1" x14ac:dyDescent="0.3">
      <c r="A305" s="14"/>
      <c r="B305" s="11">
        <v>2241.6</v>
      </c>
      <c r="C305" s="11">
        <v>7.2300000000000003E-3</v>
      </c>
      <c r="D305" s="11"/>
      <c r="E305" s="11"/>
      <c r="F305" s="11"/>
      <c r="G305" s="11"/>
    </row>
    <row r="306" spans="1:7" s="1" customFormat="1" x14ac:dyDescent="0.3">
      <c r="A306" s="14"/>
      <c r="B306" s="11">
        <v>2242.15</v>
      </c>
      <c r="C306" s="11">
        <v>6.7799999999999996E-3</v>
      </c>
      <c r="D306" s="11"/>
      <c r="E306" s="11"/>
      <c r="F306" s="11"/>
      <c r="G306" s="11"/>
    </row>
    <row r="307" spans="1:7" s="1" customFormat="1" x14ac:dyDescent="0.3">
      <c r="A307" s="14"/>
      <c r="B307" s="11">
        <v>2242.69</v>
      </c>
      <c r="C307" s="11">
        <v>9.2099999999999994E-3</v>
      </c>
      <c r="D307" s="11"/>
      <c r="E307" s="11"/>
      <c r="F307" s="11"/>
      <c r="G307" s="11"/>
    </row>
    <row r="308" spans="1:7" s="1" customFormat="1" x14ac:dyDescent="0.3">
      <c r="A308" s="14"/>
      <c r="B308" s="11">
        <v>2243.2400000000002</v>
      </c>
      <c r="C308" s="11">
        <v>8.2799999999999992E-3</v>
      </c>
      <c r="D308" s="11"/>
      <c r="E308" s="11"/>
      <c r="F308" s="11"/>
      <c r="G308" s="11"/>
    </row>
    <row r="309" spans="1:7" s="1" customFormat="1" x14ac:dyDescent="0.3">
      <c r="A309" s="14"/>
      <c r="B309" s="11">
        <v>2243.7800000000002</v>
      </c>
      <c r="C309" s="11">
        <v>7.5700000000000003E-3</v>
      </c>
      <c r="D309" s="11"/>
      <c r="E309" s="11"/>
      <c r="F309" s="11"/>
      <c r="G309" s="11"/>
    </row>
    <row r="310" spans="1:7" s="1" customFormat="1" x14ac:dyDescent="0.3">
      <c r="A310" s="14"/>
      <c r="B310" s="11">
        <v>2244.3300000000004</v>
      </c>
      <c r="C310" s="11">
        <v>7.3099999999999997E-3</v>
      </c>
      <c r="D310" s="11"/>
      <c r="E310" s="11"/>
      <c r="F310" s="11"/>
      <c r="G310" s="11"/>
    </row>
    <row r="311" spans="1:7" s="1" customFormat="1" x14ac:dyDescent="0.3">
      <c r="A311" s="14"/>
      <c r="B311" s="11">
        <v>2244.88</v>
      </c>
      <c r="C311" s="11">
        <v>9.2200000000000008E-3</v>
      </c>
      <c r="D311" s="11"/>
      <c r="E311" s="11"/>
      <c r="F311" s="11"/>
      <c r="G311" s="11"/>
    </row>
    <row r="312" spans="1:7" s="1" customFormat="1" x14ac:dyDescent="0.3">
      <c r="A312" s="14"/>
      <c r="B312" s="11">
        <v>2245.42</v>
      </c>
      <c r="C312" s="11">
        <v>8.1200000000000005E-3</v>
      </c>
      <c r="D312" s="11"/>
      <c r="E312" s="11"/>
      <c r="F312" s="11"/>
      <c r="G312" s="11"/>
    </row>
    <row r="313" spans="1:7" s="1" customFormat="1" x14ac:dyDescent="0.3">
      <c r="A313" s="14"/>
      <c r="B313" s="11">
        <v>2245.9699999999998</v>
      </c>
      <c r="C313" s="11">
        <v>7.1999999999999998E-3</v>
      </c>
      <c r="D313" s="11"/>
      <c r="E313" s="11"/>
      <c r="F313" s="11"/>
      <c r="G313" s="11"/>
    </row>
    <row r="314" spans="1:7" s="1" customFormat="1" x14ac:dyDescent="0.3">
      <c r="A314" s="14"/>
      <c r="B314" s="11">
        <v>2246.52</v>
      </c>
      <c r="C314" s="11">
        <v>7.4999999999999997E-3</v>
      </c>
      <c r="D314" s="11"/>
      <c r="E314" s="11"/>
      <c r="F314" s="11"/>
      <c r="G314" s="11"/>
    </row>
    <row r="315" spans="1:7" s="1" customFormat="1" x14ac:dyDescent="0.3">
      <c r="A315" s="14"/>
      <c r="B315" s="11">
        <v>2247.0699999999997</v>
      </c>
      <c r="C315" s="11">
        <v>8.6999999999999994E-3</v>
      </c>
      <c r="D315" s="11"/>
      <c r="E315" s="11"/>
      <c r="F315" s="11"/>
      <c r="G315" s="11"/>
    </row>
    <row r="316" spans="1:7" s="1" customFormat="1" x14ac:dyDescent="0.3">
      <c r="A316" s="14"/>
      <c r="B316" s="11">
        <v>2247.6099999999997</v>
      </c>
      <c r="C316" s="11">
        <v>7.2899999999999996E-3</v>
      </c>
      <c r="D316" s="11"/>
      <c r="E316" s="11"/>
      <c r="F316" s="11"/>
      <c r="G316" s="11"/>
    </row>
    <row r="317" spans="1:7" s="1" customFormat="1" x14ac:dyDescent="0.3">
      <c r="A317" s="14"/>
      <c r="B317" s="11">
        <v>2248.16</v>
      </c>
      <c r="C317" s="11">
        <v>8.3499999999999998E-3</v>
      </c>
      <c r="D317" s="11"/>
      <c r="E317" s="11"/>
      <c r="F317" s="11"/>
      <c r="G317" s="11"/>
    </row>
    <row r="318" spans="1:7" s="1" customFormat="1" x14ac:dyDescent="0.3">
      <c r="A318" s="14"/>
      <c r="B318" s="11">
        <v>2248.71</v>
      </c>
      <c r="C318" s="11">
        <v>7.7200000000000003E-3</v>
      </c>
      <c r="D318" s="11"/>
      <c r="E318" s="11"/>
      <c r="F318" s="11"/>
      <c r="G318" s="11"/>
    </row>
    <row r="319" spans="1:7" s="1" customFormat="1" x14ac:dyDescent="0.3">
      <c r="A319" s="14"/>
      <c r="B319" s="11">
        <v>2249.2600000000002</v>
      </c>
      <c r="C319" s="11">
        <v>6.6499999999999997E-3</v>
      </c>
      <c r="D319" s="11"/>
      <c r="E319" s="11"/>
      <c r="F319" s="11"/>
      <c r="G319" s="11"/>
    </row>
    <row r="320" spans="1:7" s="1" customFormat="1" x14ac:dyDescent="0.3">
      <c r="A320" s="14"/>
      <c r="B320" s="11">
        <v>2249.81</v>
      </c>
      <c r="C320" s="11">
        <v>8.9099999999999995E-3</v>
      </c>
      <c r="D320" s="11"/>
      <c r="E320" s="11"/>
      <c r="F320" s="11"/>
      <c r="G320" s="11"/>
    </row>
    <row r="321" spans="1:7" s="1" customFormat="1" x14ac:dyDescent="0.3">
      <c r="A321" s="14"/>
      <c r="B321" s="11">
        <v>2250.36</v>
      </c>
      <c r="C321" s="11">
        <v>7.0400000000000003E-3</v>
      </c>
      <c r="D321" s="11"/>
      <c r="E321" s="11"/>
      <c r="F321" s="11"/>
      <c r="G321" s="11"/>
    </row>
    <row r="322" spans="1:7" s="1" customFormat="1" x14ac:dyDescent="0.3">
      <c r="A322" s="14"/>
      <c r="B322" s="11">
        <v>2250.9100000000003</v>
      </c>
      <c r="C322" s="11">
        <v>8.3999999999999995E-3</v>
      </c>
      <c r="D322" s="11"/>
      <c r="E322" s="11"/>
      <c r="F322" s="11"/>
      <c r="G322" s="11"/>
    </row>
    <row r="323" spans="1:7" s="1" customFormat="1" x14ac:dyDescent="0.3">
      <c r="A323" s="14"/>
      <c r="B323" s="11">
        <v>2251.4599999999996</v>
      </c>
      <c r="C323" s="11">
        <v>7.6899999999999998E-3</v>
      </c>
      <c r="D323" s="11"/>
      <c r="E323" s="11"/>
      <c r="F323" s="11"/>
      <c r="G323" s="11"/>
    </row>
    <row r="324" spans="1:7" s="1" customFormat="1" x14ac:dyDescent="0.3">
      <c r="A324" s="14"/>
      <c r="B324" s="11">
        <v>2252.0099999999998</v>
      </c>
      <c r="C324" s="11">
        <v>7.8200000000000006E-3</v>
      </c>
      <c r="D324" s="11"/>
      <c r="E324" s="11"/>
      <c r="F324" s="11"/>
      <c r="G324" s="11"/>
    </row>
    <row r="325" spans="1:7" s="1" customFormat="1" x14ac:dyDescent="0.3">
      <c r="A325" s="14"/>
      <c r="B325" s="11">
        <v>2252.56</v>
      </c>
      <c r="C325" s="11">
        <v>7.5700000000000003E-3</v>
      </c>
      <c r="D325" s="11"/>
      <c r="E325" s="11"/>
      <c r="F325" s="11"/>
      <c r="G325" s="11"/>
    </row>
    <row r="326" spans="1:7" s="1" customFormat="1" x14ac:dyDescent="0.3">
      <c r="A326" s="14"/>
      <c r="B326" s="11">
        <v>2253.11</v>
      </c>
      <c r="C326" s="11">
        <v>8.0999999999999996E-3</v>
      </c>
      <c r="D326" s="11"/>
      <c r="E326" s="11"/>
      <c r="F326" s="11"/>
      <c r="G326" s="11"/>
    </row>
    <row r="327" spans="1:7" s="1" customFormat="1" x14ac:dyDescent="0.3">
      <c r="A327" s="14"/>
      <c r="B327" s="11">
        <v>2253.66</v>
      </c>
      <c r="C327" s="11">
        <v>7.2199999999999999E-3</v>
      </c>
      <c r="D327" s="11"/>
      <c r="E327" s="11"/>
      <c r="F327" s="11"/>
      <c r="G327" s="11"/>
    </row>
    <row r="328" spans="1:7" s="1" customFormat="1" x14ac:dyDescent="0.3">
      <c r="A328" s="14"/>
      <c r="B328" s="11">
        <v>2254.21</v>
      </c>
      <c r="C328" s="11">
        <v>8.4799999999999997E-3</v>
      </c>
      <c r="D328" s="11"/>
      <c r="E328" s="11"/>
      <c r="F328" s="11"/>
      <c r="G328" s="11"/>
    </row>
    <row r="329" spans="1:7" s="1" customFormat="1" x14ac:dyDescent="0.3">
      <c r="A329" s="14"/>
      <c r="B329" s="11">
        <v>2254.7600000000002</v>
      </c>
      <c r="C329" s="11">
        <v>8.3899999999999999E-3</v>
      </c>
      <c r="D329" s="11"/>
      <c r="E329" s="11"/>
      <c r="F329" s="11"/>
      <c r="G329" s="11"/>
    </row>
    <row r="330" spans="1:7" s="1" customFormat="1" x14ac:dyDescent="0.3">
      <c r="A330" s="14"/>
      <c r="B330" s="11">
        <v>2255.31</v>
      </c>
      <c r="C330" s="11">
        <v>8.6800000000000002E-3</v>
      </c>
      <c r="D330" s="11"/>
      <c r="E330" s="11"/>
      <c r="F330" s="11"/>
      <c r="G330" s="11"/>
    </row>
    <row r="331" spans="1:7" s="1" customFormat="1" x14ac:dyDescent="0.3">
      <c r="A331" s="14"/>
      <c r="B331" s="11">
        <v>2255.86</v>
      </c>
      <c r="C331" s="11">
        <v>8.0099999999999998E-3</v>
      </c>
      <c r="D331" s="11"/>
      <c r="E331" s="11"/>
      <c r="F331" s="11"/>
      <c r="G331" s="11"/>
    </row>
    <row r="332" spans="1:7" s="1" customFormat="1" x14ac:dyDescent="0.3">
      <c r="A332" s="14"/>
      <c r="B332" s="11">
        <v>2256.42</v>
      </c>
      <c r="C332" s="11">
        <v>7.5199999999999998E-3</v>
      </c>
      <c r="D332" s="11"/>
      <c r="E332" s="11"/>
      <c r="F332" s="11"/>
      <c r="G332" s="11"/>
    </row>
    <row r="333" spans="1:7" s="1" customFormat="1" x14ac:dyDescent="0.3">
      <c r="A333" s="14"/>
      <c r="B333" s="11">
        <v>2256.9699999999998</v>
      </c>
      <c r="C333" s="11">
        <v>8.3700000000000007E-3</v>
      </c>
      <c r="D333" s="11"/>
      <c r="E333" s="11"/>
      <c r="F333" s="11"/>
      <c r="G333" s="11"/>
    </row>
    <row r="334" spans="1:7" s="1" customFormat="1" x14ac:dyDescent="0.3">
      <c r="A334" s="14"/>
      <c r="B334" s="11">
        <v>2257.52</v>
      </c>
      <c r="C334" s="11">
        <v>8.1200000000000005E-3</v>
      </c>
      <c r="D334" s="11"/>
      <c r="E334" s="11"/>
      <c r="F334" s="11"/>
      <c r="G334" s="11"/>
    </row>
    <row r="335" spans="1:7" s="1" customFormat="1" x14ac:dyDescent="0.3">
      <c r="A335" s="14"/>
      <c r="B335" s="11">
        <v>2258.0700000000002</v>
      </c>
      <c r="C335" s="11">
        <v>9.3600000000000003E-3</v>
      </c>
      <c r="D335" s="11"/>
      <c r="E335" s="11"/>
      <c r="F335" s="11"/>
      <c r="G335" s="11"/>
    </row>
    <row r="336" spans="1:7" s="1" customFormat="1" x14ac:dyDescent="0.3">
      <c r="A336" s="14"/>
      <c r="B336" s="11">
        <v>2258.63</v>
      </c>
      <c r="C336" s="11">
        <v>8.1799999999999998E-3</v>
      </c>
      <c r="D336" s="11"/>
      <c r="E336" s="11"/>
      <c r="F336" s="11"/>
      <c r="G336" s="11"/>
    </row>
    <row r="337" spans="1:7" s="1" customFormat="1" x14ac:dyDescent="0.3">
      <c r="A337" s="14"/>
      <c r="B337" s="11">
        <v>2259.1800000000003</v>
      </c>
      <c r="C337" s="11">
        <v>9.0200000000000002E-3</v>
      </c>
      <c r="D337" s="11"/>
      <c r="E337" s="11"/>
      <c r="F337" s="11"/>
      <c r="G337" s="11"/>
    </row>
    <row r="338" spans="1:7" s="1" customFormat="1" x14ac:dyDescent="0.3">
      <c r="A338" s="14"/>
      <c r="B338" s="11">
        <v>2259.73</v>
      </c>
      <c r="C338" s="11">
        <v>7.5599999999999999E-3</v>
      </c>
      <c r="D338" s="11"/>
      <c r="E338" s="11"/>
      <c r="F338" s="11"/>
      <c r="G338" s="11"/>
    </row>
    <row r="339" spans="1:7" s="1" customFormat="1" x14ac:dyDescent="0.3">
      <c r="A339" s="14"/>
      <c r="B339" s="11">
        <v>2260.29</v>
      </c>
      <c r="C339" s="11">
        <v>8.3099999999999997E-3</v>
      </c>
      <c r="D339" s="11"/>
      <c r="E339" s="11"/>
      <c r="F339" s="11"/>
      <c r="G339" s="11"/>
    </row>
    <row r="340" spans="1:7" s="1" customFormat="1" x14ac:dyDescent="0.3">
      <c r="A340" s="14"/>
      <c r="B340" s="11">
        <v>2260.84</v>
      </c>
      <c r="C340" s="11">
        <v>7.8899999999999994E-3</v>
      </c>
      <c r="D340" s="11"/>
      <c r="E340" s="11"/>
      <c r="F340" s="11"/>
      <c r="G340" s="11"/>
    </row>
    <row r="341" spans="1:7" s="1" customFormat="1" x14ac:dyDescent="0.3">
      <c r="A341" s="14"/>
      <c r="B341" s="11">
        <v>2261.4</v>
      </c>
      <c r="C341" s="11">
        <v>8.1799999999999998E-3</v>
      </c>
      <c r="D341" s="11"/>
      <c r="E341" s="11"/>
      <c r="F341" s="11"/>
      <c r="G341" s="11"/>
    </row>
    <row r="342" spans="1:7" s="1" customFormat="1" x14ac:dyDescent="0.3">
      <c r="A342" s="14"/>
      <c r="B342" s="11">
        <v>2261.9500000000003</v>
      </c>
      <c r="C342" s="11">
        <v>9.1500000000000001E-3</v>
      </c>
      <c r="D342" s="11"/>
      <c r="E342" s="11"/>
      <c r="F342" s="11"/>
      <c r="G342" s="11"/>
    </row>
    <row r="343" spans="1:7" s="1" customFormat="1" x14ac:dyDescent="0.3">
      <c r="A343" s="14"/>
      <c r="B343" s="11">
        <v>2262.5099999999998</v>
      </c>
      <c r="C343" s="11">
        <v>7.8200000000000006E-3</v>
      </c>
      <c r="D343" s="11"/>
      <c r="E343" s="11"/>
      <c r="F343" s="11"/>
      <c r="G343" s="11"/>
    </row>
    <row r="344" spans="1:7" s="1" customFormat="1" x14ac:dyDescent="0.3">
      <c r="A344" s="14"/>
      <c r="B344" s="11">
        <v>2263.06</v>
      </c>
      <c r="C344" s="11">
        <v>8.3899999999999999E-3</v>
      </c>
      <c r="D344" s="11"/>
      <c r="E344" s="11"/>
      <c r="F344" s="11"/>
      <c r="G344" s="11"/>
    </row>
    <row r="345" spans="1:7" s="1" customFormat="1" x14ac:dyDescent="0.3">
      <c r="A345" s="14"/>
      <c r="B345" s="11">
        <v>2263.62</v>
      </c>
      <c r="C345" s="11">
        <v>8.3599999999999994E-3</v>
      </c>
      <c r="D345" s="11"/>
      <c r="E345" s="11"/>
      <c r="F345" s="11"/>
      <c r="G345" s="11"/>
    </row>
    <row r="346" spans="1:7" s="1" customFormat="1" x14ac:dyDescent="0.3">
      <c r="A346" s="14"/>
      <c r="B346" s="11">
        <v>2264.17</v>
      </c>
      <c r="C346" s="11">
        <v>8.5699999999999995E-3</v>
      </c>
      <c r="D346" s="11"/>
      <c r="E346" s="11"/>
      <c r="F346" s="11"/>
      <c r="G346" s="11"/>
    </row>
    <row r="347" spans="1:7" s="1" customFormat="1" x14ac:dyDescent="0.3">
      <c r="A347" s="14"/>
      <c r="B347" s="11">
        <v>2264.73</v>
      </c>
      <c r="C347" s="11">
        <v>8.6400000000000001E-3</v>
      </c>
      <c r="D347" s="11"/>
      <c r="E347" s="11"/>
      <c r="F347" s="11"/>
      <c r="G347" s="11"/>
    </row>
    <row r="348" spans="1:7" s="1" customFormat="1" x14ac:dyDescent="0.3">
      <c r="A348" s="14"/>
      <c r="B348" s="11">
        <v>2265.29</v>
      </c>
      <c r="C348" s="11">
        <v>7.9500000000000005E-3</v>
      </c>
      <c r="D348" s="11"/>
      <c r="E348" s="11"/>
      <c r="F348" s="11"/>
      <c r="G348" s="11"/>
    </row>
    <row r="349" spans="1:7" s="1" customFormat="1" x14ac:dyDescent="0.3">
      <c r="A349" s="14"/>
      <c r="B349" s="11">
        <v>2265.8399999999997</v>
      </c>
      <c r="C349" s="11">
        <v>8.8500000000000002E-3</v>
      </c>
      <c r="D349" s="11"/>
      <c r="E349" s="11"/>
      <c r="F349" s="11"/>
      <c r="G349" s="11"/>
    </row>
    <row r="350" spans="1:7" s="1" customFormat="1" x14ac:dyDescent="0.3">
      <c r="A350" s="14"/>
      <c r="B350" s="11">
        <v>2266.4</v>
      </c>
      <c r="C350" s="11">
        <v>9.6900000000000007E-3</v>
      </c>
      <c r="D350" s="11"/>
      <c r="E350" s="11"/>
      <c r="F350" s="11"/>
      <c r="G350" s="11"/>
    </row>
    <row r="351" spans="1:7" s="1" customFormat="1" x14ac:dyDescent="0.3">
      <c r="A351" s="14"/>
      <c r="B351" s="11">
        <v>2266.96</v>
      </c>
      <c r="C351" s="11">
        <v>7.6E-3</v>
      </c>
      <c r="D351" s="11"/>
      <c r="E351" s="11"/>
      <c r="F351" s="11"/>
      <c r="G351" s="11"/>
    </row>
    <row r="352" spans="1:7" s="1" customFormat="1" x14ac:dyDescent="0.3">
      <c r="A352" s="14"/>
      <c r="B352" s="11">
        <v>2267.52</v>
      </c>
      <c r="C352" s="11">
        <v>9.6399999999999993E-3</v>
      </c>
      <c r="D352" s="11"/>
      <c r="E352" s="11"/>
      <c r="F352" s="11"/>
      <c r="G352" s="11"/>
    </row>
    <row r="353" spans="1:7" s="1" customFormat="1" x14ac:dyDescent="0.3">
      <c r="A353" s="14"/>
      <c r="B353" s="11">
        <v>2268.0699999999997</v>
      </c>
      <c r="C353" s="11">
        <v>8.3300000000000006E-3</v>
      </c>
      <c r="D353" s="11"/>
      <c r="E353" s="11"/>
      <c r="F353" s="11"/>
      <c r="G353" s="11"/>
    </row>
    <row r="354" spans="1:7" s="1" customFormat="1" x14ac:dyDescent="0.3">
      <c r="A354" s="14"/>
      <c r="B354" s="11">
        <v>2268.63</v>
      </c>
      <c r="C354" s="11">
        <v>8.5000000000000006E-3</v>
      </c>
      <c r="D354" s="11"/>
      <c r="E354" s="11"/>
      <c r="F354" s="11"/>
      <c r="G354" s="11"/>
    </row>
    <row r="355" spans="1:7" s="1" customFormat="1" x14ac:dyDescent="0.3">
      <c r="A355" s="14"/>
      <c r="B355" s="11">
        <v>2269.19</v>
      </c>
      <c r="C355" s="11">
        <v>8.6199999999999992E-3</v>
      </c>
      <c r="D355" s="11"/>
      <c r="E355" s="11"/>
      <c r="F355" s="11"/>
      <c r="G355" s="11"/>
    </row>
    <row r="356" spans="1:7" s="1" customFormat="1" x14ac:dyDescent="0.3">
      <c r="A356" s="14"/>
      <c r="B356" s="11">
        <v>2269.75</v>
      </c>
      <c r="C356" s="11">
        <v>8.9899999999999997E-3</v>
      </c>
      <c r="D356" s="11"/>
      <c r="E356" s="11"/>
      <c r="F356" s="11"/>
      <c r="G356" s="11"/>
    </row>
    <row r="357" spans="1:7" s="1" customFormat="1" x14ac:dyDescent="0.3">
      <c r="A357" s="14"/>
      <c r="B357" s="11">
        <v>2270.31</v>
      </c>
      <c r="C357" s="11">
        <v>8.7200000000000003E-3</v>
      </c>
      <c r="D357" s="11"/>
      <c r="E357" s="11"/>
      <c r="F357" s="11"/>
      <c r="G357" s="11"/>
    </row>
    <row r="358" spans="1:7" s="1" customFormat="1" x14ac:dyDescent="0.3">
      <c r="A358" s="14"/>
      <c r="B358" s="11">
        <v>2270.87</v>
      </c>
      <c r="C358" s="11">
        <v>9.3699999999999999E-3</v>
      </c>
      <c r="D358" s="11"/>
      <c r="E358" s="11"/>
      <c r="F358" s="11"/>
      <c r="G358" s="11"/>
    </row>
    <row r="359" spans="1:7" s="1" customFormat="1" x14ac:dyDescent="0.3">
      <c r="A359" s="14"/>
      <c r="B359" s="11">
        <v>2271.4299999999998</v>
      </c>
      <c r="C359" s="11">
        <v>9.4000000000000004E-3</v>
      </c>
      <c r="D359" s="11"/>
      <c r="E359" s="11"/>
      <c r="F359" s="11"/>
      <c r="G359" s="11"/>
    </row>
    <row r="360" spans="1:7" s="1" customFormat="1" x14ac:dyDescent="0.3">
      <c r="A360" s="14"/>
      <c r="B360" s="11">
        <v>2271.9900000000002</v>
      </c>
      <c r="C360" s="11">
        <v>8.7299999999999999E-3</v>
      </c>
      <c r="D360" s="11"/>
      <c r="E360" s="11"/>
      <c r="F360" s="11"/>
      <c r="G360" s="11"/>
    </row>
    <row r="361" spans="1:7" s="1" customFormat="1" x14ac:dyDescent="0.3">
      <c r="A361" s="14"/>
      <c r="B361" s="11">
        <v>2272.5499999999997</v>
      </c>
      <c r="C361" s="11">
        <v>9.3299999999999998E-3</v>
      </c>
      <c r="D361" s="11"/>
      <c r="E361" s="11"/>
      <c r="F361" s="11"/>
      <c r="G361" s="11"/>
    </row>
    <row r="362" spans="1:7" s="1" customFormat="1" x14ac:dyDescent="0.3">
      <c r="A362" s="14"/>
      <c r="B362" s="11">
        <v>2273.11</v>
      </c>
      <c r="C362" s="11">
        <v>9.6399999999999993E-3</v>
      </c>
      <c r="D362" s="11"/>
      <c r="E362" s="11"/>
      <c r="F362" s="11"/>
      <c r="G362" s="11"/>
    </row>
    <row r="363" spans="1:7" s="1" customFormat="1" x14ac:dyDescent="0.3">
      <c r="A363" s="14"/>
      <c r="B363" s="11">
        <v>2273.67</v>
      </c>
      <c r="C363" s="11">
        <v>9.0100000000000006E-3</v>
      </c>
      <c r="D363" s="11"/>
      <c r="E363" s="11"/>
      <c r="F363" s="11"/>
      <c r="G363" s="11"/>
    </row>
    <row r="364" spans="1:7" s="1" customFormat="1" x14ac:dyDescent="0.3">
      <c r="A364" s="14"/>
      <c r="B364" s="11">
        <v>2274.23</v>
      </c>
      <c r="C364" s="11">
        <v>9.7599999999999996E-3</v>
      </c>
      <c r="D364" s="11"/>
      <c r="E364" s="11"/>
      <c r="F364" s="11"/>
      <c r="G364" s="11"/>
    </row>
    <row r="365" spans="1:7" s="1" customFormat="1" x14ac:dyDescent="0.3">
      <c r="A365" s="14"/>
      <c r="B365" s="11">
        <v>2274.79</v>
      </c>
      <c r="C365" s="11">
        <v>8.94E-3</v>
      </c>
      <c r="D365" s="11"/>
      <c r="E365" s="11"/>
      <c r="F365" s="11"/>
      <c r="G365" s="11"/>
    </row>
    <row r="366" spans="1:7" s="1" customFormat="1" x14ac:dyDescent="0.3">
      <c r="A366" s="14"/>
      <c r="B366" s="11">
        <v>2275.35</v>
      </c>
      <c r="C366" s="11">
        <v>1.081E-2</v>
      </c>
      <c r="D366" s="11"/>
      <c r="E366" s="11"/>
      <c r="F366" s="11"/>
      <c r="G366" s="11"/>
    </row>
    <row r="367" spans="1:7" s="1" customFormat="1" x14ac:dyDescent="0.3">
      <c r="A367" s="14"/>
      <c r="B367" s="11">
        <v>2275.9100000000003</v>
      </c>
      <c r="C367" s="11">
        <v>9.2300000000000004E-3</v>
      </c>
      <c r="D367" s="11"/>
      <c r="E367" s="11"/>
      <c r="F367" s="11"/>
      <c r="G367" s="11"/>
    </row>
    <row r="368" spans="1:7" s="1" customFormat="1" x14ac:dyDescent="0.3">
      <c r="A368" s="14"/>
      <c r="B368" s="11">
        <v>2276.48</v>
      </c>
      <c r="C368" s="11">
        <v>7.9600000000000001E-3</v>
      </c>
      <c r="D368" s="11"/>
      <c r="E368" s="11"/>
      <c r="F368" s="11"/>
      <c r="G368" s="11"/>
    </row>
    <row r="369" spans="1:7" s="1" customFormat="1" x14ac:dyDescent="0.3">
      <c r="A369" s="14"/>
      <c r="B369" s="11">
        <v>2277.04</v>
      </c>
      <c r="C369" s="11">
        <v>8.8299999999999993E-3</v>
      </c>
      <c r="D369" s="11"/>
      <c r="E369" s="11"/>
      <c r="F369" s="11"/>
      <c r="G369" s="11"/>
    </row>
    <row r="370" spans="1:7" s="1" customFormat="1" x14ac:dyDescent="0.3">
      <c r="A370" s="14"/>
      <c r="B370" s="11">
        <v>2277.6</v>
      </c>
      <c r="C370" s="11">
        <v>9.2200000000000008E-3</v>
      </c>
      <c r="D370" s="11"/>
      <c r="E370" s="11"/>
      <c r="F370" s="11"/>
      <c r="G370" s="11"/>
    </row>
    <row r="371" spans="1:7" s="1" customFormat="1" x14ac:dyDescent="0.3">
      <c r="A371" s="14"/>
      <c r="B371" s="11">
        <v>2278.1600000000003</v>
      </c>
      <c r="C371" s="11">
        <v>8.3099999999999997E-3</v>
      </c>
      <c r="D371" s="11"/>
      <c r="E371" s="11"/>
      <c r="F371" s="11"/>
      <c r="G371" s="11"/>
    </row>
    <row r="372" spans="1:7" s="1" customFormat="1" x14ac:dyDescent="0.3">
      <c r="A372" s="14"/>
      <c r="B372" s="11">
        <v>2278.73</v>
      </c>
      <c r="C372" s="11">
        <v>8.5599999999999999E-3</v>
      </c>
      <c r="D372" s="11"/>
      <c r="E372" s="11"/>
      <c r="F372" s="11"/>
      <c r="G372" s="11"/>
    </row>
    <row r="373" spans="1:7" s="1" customFormat="1" x14ac:dyDescent="0.3">
      <c r="A373" s="14"/>
      <c r="B373" s="11">
        <v>2279.29</v>
      </c>
      <c r="C373" s="11">
        <v>8.4799999999999997E-3</v>
      </c>
      <c r="D373" s="11"/>
      <c r="E373" s="11"/>
      <c r="F373" s="11"/>
      <c r="G373" s="11"/>
    </row>
    <row r="374" spans="1:7" s="1" customFormat="1" x14ac:dyDescent="0.3">
      <c r="A374" s="14"/>
      <c r="B374" s="11">
        <v>2279.8500000000004</v>
      </c>
      <c r="C374" s="11">
        <v>9.2599999999999991E-3</v>
      </c>
      <c r="D374" s="11"/>
      <c r="E374" s="11"/>
      <c r="F374" s="11"/>
      <c r="G374" s="11"/>
    </row>
    <row r="375" spans="1:7" s="1" customFormat="1" x14ac:dyDescent="0.3">
      <c r="A375" s="14"/>
      <c r="B375" s="11">
        <v>2280.42</v>
      </c>
      <c r="C375" s="11">
        <v>8.6999999999999994E-3</v>
      </c>
      <c r="D375" s="11"/>
      <c r="E375" s="11"/>
      <c r="F375" s="11"/>
      <c r="G375" s="11"/>
    </row>
    <row r="376" spans="1:7" s="1" customFormat="1" x14ac:dyDescent="0.3">
      <c r="A376" s="14"/>
      <c r="B376" s="11">
        <v>2280.98</v>
      </c>
      <c r="C376" s="11">
        <v>9.58E-3</v>
      </c>
      <c r="D376" s="11"/>
      <c r="E376" s="11"/>
      <c r="F376" s="11"/>
      <c r="G376" s="11"/>
    </row>
    <row r="377" spans="1:7" s="1" customFormat="1" x14ac:dyDescent="0.3">
      <c r="A377" s="14"/>
      <c r="B377" s="11">
        <v>2281.5500000000002</v>
      </c>
      <c r="C377" s="11">
        <v>9.1199999999999996E-3</v>
      </c>
      <c r="D377" s="11"/>
      <c r="E377" s="11"/>
      <c r="F377" s="11"/>
      <c r="G377" s="11"/>
    </row>
    <row r="378" spans="1:7" s="1" customFormat="1" x14ac:dyDescent="0.3">
      <c r="A378" s="14"/>
      <c r="B378" s="11">
        <v>2282.1099999999997</v>
      </c>
      <c r="C378" s="11">
        <v>8.7399999999999995E-3</v>
      </c>
      <c r="D378" s="11"/>
      <c r="E378" s="11"/>
      <c r="F378" s="11"/>
      <c r="G378" s="11"/>
    </row>
    <row r="379" spans="1:7" s="1" customFormat="1" x14ac:dyDescent="0.3">
      <c r="A379" s="14"/>
      <c r="B379" s="11">
        <v>2282.6799999999998</v>
      </c>
      <c r="C379" s="11">
        <v>9.9600000000000001E-3</v>
      </c>
      <c r="D379" s="11"/>
      <c r="E379" s="11"/>
      <c r="F379" s="11"/>
      <c r="G379" s="11"/>
    </row>
    <row r="380" spans="1:7" s="1" customFormat="1" x14ac:dyDescent="0.3">
      <c r="A380" s="14"/>
      <c r="B380" s="11">
        <v>2283.2400000000002</v>
      </c>
      <c r="C380" s="11">
        <v>9.4599999999999997E-3</v>
      </c>
      <c r="D380" s="11"/>
      <c r="E380" s="11"/>
      <c r="F380" s="11"/>
      <c r="G380" s="11"/>
    </row>
    <row r="381" spans="1:7" s="1" customFormat="1" x14ac:dyDescent="0.3">
      <c r="A381" s="14"/>
      <c r="B381" s="11">
        <v>2283.81</v>
      </c>
      <c r="C381" s="11">
        <v>9.4199999999999996E-3</v>
      </c>
      <c r="D381" s="11"/>
      <c r="E381" s="11"/>
      <c r="F381" s="11"/>
      <c r="G381" s="11"/>
    </row>
    <row r="382" spans="1:7" s="1" customFormat="1" x14ac:dyDescent="0.3">
      <c r="A382" s="14"/>
      <c r="B382" s="11">
        <v>2284.37</v>
      </c>
      <c r="C382" s="11">
        <v>9.7999999999999997E-3</v>
      </c>
      <c r="D382" s="11"/>
      <c r="E382" s="11"/>
      <c r="F382" s="11"/>
      <c r="G382" s="11"/>
    </row>
    <row r="383" spans="1:7" s="1" customFormat="1" x14ac:dyDescent="0.3">
      <c r="A383" s="14"/>
      <c r="B383" s="11">
        <v>2284.94</v>
      </c>
      <c r="C383" s="11">
        <v>9.9699999999999997E-3</v>
      </c>
      <c r="D383" s="11"/>
      <c r="E383" s="11"/>
      <c r="F383" s="11"/>
      <c r="G383" s="11"/>
    </row>
    <row r="384" spans="1:7" s="1" customFormat="1" x14ac:dyDescent="0.3">
      <c r="A384" s="14"/>
      <c r="B384" s="11">
        <v>2285.5099999999998</v>
      </c>
      <c r="C384" s="11">
        <v>9.9799999999999993E-3</v>
      </c>
      <c r="D384" s="11"/>
      <c r="E384" s="11"/>
      <c r="F384" s="11"/>
      <c r="G384" s="11"/>
    </row>
    <row r="385" spans="1:7" s="1" customFormat="1" x14ac:dyDescent="0.3">
      <c r="A385" s="14"/>
      <c r="B385" s="11">
        <v>2286.0700000000002</v>
      </c>
      <c r="C385" s="11">
        <v>1.01E-2</v>
      </c>
      <c r="D385" s="11"/>
      <c r="E385" s="11"/>
      <c r="F385" s="11"/>
      <c r="G385" s="11"/>
    </row>
    <row r="386" spans="1:7" s="1" customFormat="1" x14ac:dyDescent="0.3">
      <c r="A386" s="14"/>
      <c r="B386" s="11">
        <v>2286.64</v>
      </c>
      <c r="C386" s="11">
        <v>9.7699999999999992E-3</v>
      </c>
      <c r="D386" s="11"/>
      <c r="E386" s="11"/>
      <c r="F386" s="11"/>
      <c r="G386" s="11"/>
    </row>
    <row r="387" spans="1:7" s="1" customFormat="1" x14ac:dyDescent="0.3">
      <c r="A387" s="14"/>
      <c r="B387" s="11">
        <v>2287.21</v>
      </c>
      <c r="C387" s="11">
        <v>9.7000000000000003E-3</v>
      </c>
      <c r="D387" s="11"/>
      <c r="E387" s="11"/>
      <c r="F387" s="11"/>
      <c r="G387" s="11"/>
    </row>
    <row r="388" spans="1:7" s="1" customFormat="1" x14ac:dyDescent="0.3">
      <c r="A388" s="14"/>
      <c r="B388" s="11">
        <v>2287.77</v>
      </c>
      <c r="C388" s="11">
        <v>1.022E-2</v>
      </c>
      <c r="D388" s="11"/>
      <c r="E388" s="11"/>
      <c r="F388" s="11"/>
      <c r="G388" s="11"/>
    </row>
    <row r="389" spans="1:7" s="1" customFormat="1" x14ac:dyDescent="0.3">
      <c r="A389" s="14"/>
      <c r="B389" s="11">
        <v>2288.3399999999997</v>
      </c>
      <c r="C389" s="11">
        <v>1.213E-2</v>
      </c>
      <c r="D389" s="11"/>
      <c r="E389" s="11"/>
      <c r="F389" s="11"/>
      <c r="G389" s="11"/>
    </row>
    <row r="390" spans="1:7" s="1" customFormat="1" x14ac:dyDescent="0.3">
      <c r="A390" s="14"/>
      <c r="B390" s="11">
        <v>2288.91</v>
      </c>
      <c r="C390" s="11">
        <v>1.004E-2</v>
      </c>
      <c r="D390" s="11"/>
      <c r="E390" s="11"/>
      <c r="F390" s="11"/>
      <c r="G390" s="11"/>
    </row>
    <row r="391" spans="1:7" s="1" customFormat="1" x14ac:dyDescent="0.3">
      <c r="A391" s="14"/>
      <c r="B391" s="11">
        <v>2289.48</v>
      </c>
      <c r="C391" s="11">
        <v>1.094E-2</v>
      </c>
      <c r="D391" s="11"/>
      <c r="E391" s="11"/>
      <c r="F391" s="11"/>
      <c r="G391" s="11"/>
    </row>
    <row r="392" spans="1:7" s="1" customFormat="1" x14ac:dyDescent="0.3">
      <c r="A392" s="14"/>
      <c r="B392" s="11">
        <v>2290.0499999999997</v>
      </c>
      <c r="C392" s="11">
        <v>9.1199999999999996E-3</v>
      </c>
      <c r="D392" s="11"/>
      <c r="E392" s="11"/>
      <c r="F392" s="11"/>
      <c r="G392" s="11"/>
    </row>
    <row r="393" spans="1:7" s="1" customFormat="1" x14ac:dyDescent="0.3">
      <c r="A393" s="14"/>
      <c r="B393" s="11">
        <v>2290.62</v>
      </c>
      <c r="C393" s="11">
        <v>9.6100000000000005E-3</v>
      </c>
      <c r="D393" s="11"/>
      <c r="E393" s="11"/>
      <c r="F393" s="11"/>
      <c r="G393" s="11"/>
    </row>
    <row r="394" spans="1:7" s="1" customFormat="1" x14ac:dyDescent="0.3">
      <c r="A394" s="14"/>
      <c r="B394" s="11">
        <v>2291.19</v>
      </c>
      <c r="C394" s="11">
        <v>1.0630000000000001E-2</v>
      </c>
      <c r="D394" s="11"/>
      <c r="E394" s="11"/>
      <c r="F394" s="11"/>
      <c r="G394" s="11"/>
    </row>
    <row r="395" spans="1:7" s="1" customFormat="1" x14ac:dyDescent="0.3">
      <c r="A395" s="14"/>
      <c r="B395" s="11">
        <v>2291.7600000000002</v>
      </c>
      <c r="C395" s="11">
        <v>1.1310000000000001E-2</v>
      </c>
      <c r="D395" s="11"/>
      <c r="E395" s="11"/>
      <c r="F395" s="11"/>
      <c r="G395" s="11"/>
    </row>
    <row r="396" spans="1:7" s="1" customFormat="1" x14ac:dyDescent="0.3">
      <c r="A396" s="14"/>
      <c r="B396" s="11">
        <v>2292.3300000000004</v>
      </c>
      <c r="C396" s="11">
        <v>1.076E-2</v>
      </c>
      <c r="D396" s="11"/>
      <c r="E396" s="11"/>
      <c r="F396" s="11"/>
      <c r="G396" s="11"/>
    </row>
    <row r="397" spans="1:7" s="1" customFormat="1" x14ac:dyDescent="0.3">
      <c r="A397" s="14"/>
      <c r="B397" s="11">
        <v>2292.9</v>
      </c>
      <c r="C397" s="11">
        <v>9.1299999999999992E-3</v>
      </c>
      <c r="D397" s="11"/>
      <c r="E397" s="11"/>
      <c r="F397" s="11"/>
      <c r="G397" s="11"/>
    </row>
    <row r="398" spans="1:7" s="1" customFormat="1" x14ac:dyDescent="0.3">
      <c r="A398" s="14"/>
      <c r="B398" s="11">
        <v>2293.4700000000003</v>
      </c>
      <c r="C398" s="11">
        <v>9.1900000000000003E-3</v>
      </c>
      <c r="D398" s="11"/>
      <c r="E398" s="11"/>
      <c r="F398" s="11"/>
      <c r="G398" s="11"/>
    </row>
    <row r="399" spans="1:7" s="1" customFormat="1" x14ac:dyDescent="0.3">
      <c r="A399" s="14"/>
      <c r="B399" s="11">
        <v>2294.04</v>
      </c>
      <c r="C399" s="11">
        <v>8.8999999999999999E-3</v>
      </c>
      <c r="D399" s="11"/>
      <c r="E399" s="11"/>
      <c r="F399" s="11"/>
      <c r="G399" s="11"/>
    </row>
    <row r="400" spans="1:7" s="1" customFormat="1" x14ac:dyDescent="0.3">
      <c r="A400" s="14"/>
      <c r="B400" s="11">
        <v>2294.61</v>
      </c>
      <c r="C400" s="11">
        <v>1.098E-2</v>
      </c>
      <c r="D400" s="11"/>
      <c r="E400" s="11"/>
      <c r="F400" s="11"/>
      <c r="G400" s="11"/>
    </row>
    <row r="401" spans="1:7" s="1" customFormat="1" x14ac:dyDescent="0.3">
      <c r="A401" s="14"/>
      <c r="B401" s="11">
        <v>2295.1800000000003</v>
      </c>
      <c r="C401" s="11">
        <v>1.0959999999999999E-2</v>
      </c>
      <c r="D401" s="11"/>
      <c r="E401" s="11"/>
      <c r="F401" s="11"/>
      <c r="G401" s="11"/>
    </row>
    <row r="402" spans="1:7" s="1" customFormat="1" x14ac:dyDescent="0.3">
      <c r="A402" s="14"/>
      <c r="B402" s="11">
        <v>2295.75</v>
      </c>
      <c r="C402" s="11">
        <v>9.8200000000000006E-3</v>
      </c>
      <c r="D402" s="11"/>
      <c r="E402" s="11"/>
      <c r="F402" s="11"/>
      <c r="G402" s="11"/>
    </row>
    <row r="403" spans="1:7" s="1" customFormat="1" x14ac:dyDescent="0.3">
      <c r="A403" s="14"/>
      <c r="B403" s="11">
        <v>2296.3200000000002</v>
      </c>
      <c r="C403" s="11">
        <v>1.072E-2</v>
      </c>
      <c r="D403" s="11"/>
      <c r="E403" s="11"/>
      <c r="F403" s="11"/>
      <c r="G403" s="11"/>
    </row>
    <row r="404" spans="1:7" s="1" customFormat="1" x14ac:dyDescent="0.3">
      <c r="A404" s="14"/>
      <c r="B404" s="11">
        <v>2296.9</v>
      </c>
      <c r="C404" s="11">
        <v>1.242E-2</v>
      </c>
      <c r="D404" s="11"/>
      <c r="E404" s="11"/>
      <c r="F404" s="11"/>
      <c r="G404" s="11"/>
    </row>
    <row r="405" spans="1:7" s="1" customFormat="1" x14ac:dyDescent="0.3">
      <c r="A405" s="14"/>
      <c r="B405" s="11">
        <v>2297.4700000000003</v>
      </c>
      <c r="C405" s="11">
        <v>1.0460000000000001E-2</v>
      </c>
      <c r="D405" s="11"/>
      <c r="E405" s="11"/>
      <c r="F405" s="11"/>
      <c r="G405" s="11"/>
    </row>
    <row r="406" spans="1:7" s="1" customFormat="1" x14ac:dyDescent="0.3">
      <c r="A406" s="14"/>
      <c r="B406" s="11">
        <v>2298.04</v>
      </c>
      <c r="C406" s="11">
        <v>1.1429999999999999E-2</v>
      </c>
      <c r="D406" s="11"/>
      <c r="E406" s="11"/>
      <c r="F406" s="11"/>
      <c r="G406" s="11"/>
    </row>
    <row r="407" spans="1:7" s="1" customFormat="1" x14ac:dyDescent="0.3">
      <c r="A407" s="14"/>
      <c r="B407" s="11">
        <v>2298.61</v>
      </c>
      <c r="C407" s="11">
        <v>1.0240000000000001E-2</v>
      </c>
      <c r="D407" s="11"/>
      <c r="E407" s="11"/>
      <c r="F407" s="11"/>
      <c r="G407" s="11"/>
    </row>
    <row r="408" spans="1:7" s="1" customFormat="1" x14ac:dyDescent="0.3">
      <c r="A408" s="14"/>
      <c r="B408" s="11">
        <v>2299.19</v>
      </c>
      <c r="C408" s="11">
        <v>1.077E-2</v>
      </c>
      <c r="D408" s="11"/>
      <c r="E408" s="11"/>
      <c r="F408" s="11"/>
      <c r="G408" s="11"/>
    </row>
    <row r="409" spans="1:7" s="1" customFormat="1" x14ac:dyDescent="0.3">
      <c r="A409" s="14"/>
      <c r="B409" s="11">
        <v>2299.7600000000002</v>
      </c>
      <c r="C409" s="11">
        <v>9.3699999999999999E-3</v>
      </c>
      <c r="D409" s="11"/>
      <c r="E409" s="11"/>
      <c r="F409" s="11"/>
      <c r="G409" s="11"/>
    </row>
    <row r="410" spans="1:7" s="1" customFormat="1" x14ac:dyDescent="0.3">
      <c r="A410" s="14"/>
      <c r="B410" s="11">
        <v>2300.3300000000004</v>
      </c>
      <c r="C410" s="11">
        <v>9.7000000000000003E-3</v>
      </c>
      <c r="D410" s="11"/>
      <c r="E410" s="11"/>
      <c r="F410" s="11"/>
      <c r="G410" s="11"/>
    </row>
    <row r="411" spans="1:7" s="1" customFormat="1" x14ac:dyDescent="0.3">
      <c r="A411" s="14"/>
      <c r="B411" s="11">
        <v>2300.91</v>
      </c>
      <c r="C411" s="11">
        <v>1.082E-2</v>
      </c>
      <c r="D411" s="11"/>
      <c r="E411" s="11"/>
      <c r="F411" s="11"/>
      <c r="G411" s="11"/>
    </row>
    <row r="412" spans="1:7" s="1" customFormat="1" x14ac:dyDescent="0.3">
      <c r="A412" s="14"/>
      <c r="B412" s="11">
        <v>2301.48</v>
      </c>
      <c r="C412" s="11">
        <v>9.8099999999999993E-3</v>
      </c>
      <c r="D412" s="11"/>
      <c r="E412" s="11"/>
      <c r="F412" s="11"/>
      <c r="G412" s="11"/>
    </row>
    <row r="413" spans="1:7" s="1" customFormat="1" x14ac:dyDescent="0.3">
      <c r="A413" s="14"/>
      <c r="B413" s="11">
        <v>2302.06</v>
      </c>
      <c r="C413" s="11">
        <v>1.081E-2</v>
      </c>
      <c r="D413" s="11"/>
      <c r="E413" s="11"/>
      <c r="F413" s="11"/>
      <c r="G413" s="11"/>
    </row>
    <row r="414" spans="1:7" s="1" customFormat="1" x14ac:dyDescent="0.3">
      <c r="A414" s="14"/>
      <c r="B414" s="11">
        <v>2302.63</v>
      </c>
      <c r="C414" s="11">
        <v>1.093E-2</v>
      </c>
      <c r="D414" s="11"/>
      <c r="E414" s="11"/>
      <c r="F414" s="11"/>
      <c r="G414" s="11"/>
    </row>
    <row r="415" spans="1:7" s="1" customFormat="1" x14ac:dyDescent="0.3">
      <c r="A415" s="14"/>
      <c r="B415" s="11">
        <v>2303.21</v>
      </c>
      <c r="C415" s="11">
        <v>1.03E-2</v>
      </c>
      <c r="D415" s="11"/>
      <c r="E415" s="11"/>
      <c r="F415" s="11"/>
      <c r="G415" s="11"/>
    </row>
    <row r="416" spans="1:7" s="1" customFormat="1" x14ac:dyDescent="0.3">
      <c r="A416" s="14"/>
      <c r="B416" s="11">
        <v>2303.7800000000002</v>
      </c>
      <c r="C416" s="11">
        <v>1.0410000000000001E-2</v>
      </c>
      <c r="D416" s="11"/>
      <c r="E416" s="11"/>
      <c r="F416" s="11"/>
      <c r="G416" s="11"/>
    </row>
    <row r="417" spans="1:7" s="1" customFormat="1" x14ac:dyDescent="0.3">
      <c r="A417" s="14"/>
      <c r="B417" s="11">
        <v>2304.36</v>
      </c>
      <c r="C417" s="11">
        <v>9.0799999999999995E-3</v>
      </c>
      <c r="D417" s="11"/>
      <c r="E417" s="11"/>
      <c r="F417" s="11"/>
      <c r="G417" s="11"/>
    </row>
    <row r="418" spans="1:7" s="1" customFormat="1" x14ac:dyDescent="0.3">
      <c r="A418" s="14"/>
      <c r="B418" s="11">
        <v>2304.94</v>
      </c>
      <c r="C418" s="11">
        <v>1.047E-2</v>
      </c>
      <c r="D418" s="11"/>
      <c r="E418" s="11"/>
      <c r="F418" s="11"/>
      <c r="G418" s="11"/>
    </row>
    <row r="419" spans="1:7" s="1" customFormat="1" x14ac:dyDescent="0.3">
      <c r="A419" s="14"/>
      <c r="B419" s="11">
        <v>2305.5099999999998</v>
      </c>
      <c r="C419" s="11">
        <v>1.11E-2</v>
      </c>
      <c r="D419" s="11"/>
      <c r="E419" s="11"/>
      <c r="F419" s="11"/>
      <c r="G419" s="11"/>
    </row>
    <row r="420" spans="1:7" s="1" customFormat="1" x14ac:dyDescent="0.3">
      <c r="A420" s="14"/>
      <c r="B420" s="11">
        <v>2306.09</v>
      </c>
      <c r="C420" s="11">
        <v>1.171E-2</v>
      </c>
      <c r="D420" s="11"/>
      <c r="E420" s="11"/>
      <c r="F420" s="11"/>
      <c r="G420" s="11"/>
    </row>
    <row r="421" spans="1:7" s="1" customFormat="1" x14ac:dyDescent="0.3">
      <c r="A421" s="14"/>
      <c r="B421" s="11">
        <v>2306.67</v>
      </c>
      <c r="C421" s="11">
        <v>1.093E-2</v>
      </c>
      <c r="D421" s="11"/>
      <c r="E421" s="11"/>
      <c r="F421" s="11"/>
      <c r="G421" s="11"/>
    </row>
    <row r="422" spans="1:7" s="1" customFormat="1" x14ac:dyDescent="0.3">
      <c r="A422" s="14"/>
      <c r="B422" s="11">
        <v>2307.2400000000002</v>
      </c>
      <c r="C422" s="11">
        <v>0.01</v>
      </c>
      <c r="D422" s="11"/>
      <c r="E422" s="11"/>
      <c r="F422" s="11"/>
      <c r="G422" s="11"/>
    </row>
    <row r="423" spans="1:7" s="1" customFormat="1" x14ac:dyDescent="0.3">
      <c r="A423" s="14"/>
      <c r="B423" s="11">
        <v>2307.8200000000002</v>
      </c>
      <c r="C423" s="11">
        <v>1.081E-2</v>
      </c>
      <c r="D423" s="11"/>
      <c r="E423" s="11"/>
      <c r="F423" s="11"/>
      <c r="G423" s="11"/>
    </row>
    <row r="424" spans="1:7" s="1" customFormat="1" x14ac:dyDescent="0.3">
      <c r="A424" s="14"/>
      <c r="B424" s="11">
        <v>2308.3999999999996</v>
      </c>
      <c r="C424" s="11">
        <v>9.8099999999999993E-3</v>
      </c>
      <c r="D424" s="11"/>
      <c r="E424" s="11"/>
      <c r="F424" s="11"/>
      <c r="G424" s="11"/>
    </row>
    <row r="425" spans="1:7" s="1" customFormat="1" x14ac:dyDescent="0.3">
      <c r="A425" s="14"/>
      <c r="B425" s="11">
        <v>2308.98</v>
      </c>
      <c r="C425" s="11">
        <v>1.172E-2</v>
      </c>
      <c r="D425" s="11"/>
      <c r="E425" s="11"/>
      <c r="F425" s="11"/>
      <c r="G425" s="11"/>
    </row>
    <row r="426" spans="1:7" s="1" customFormat="1" x14ac:dyDescent="0.3">
      <c r="A426" s="14"/>
      <c r="B426" s="11">
        <v>2309.56</v>
      </c>
      <c r="C426" s="11">
        <v>1.274E-2</v>
      </c>
      <c r="D426" s="11"/>
      <c r="E426" s="11"/>
      <c r="F426" s="11"/>
      <c r="G426" s="11"/>
    </row>
    <row r="427" spans="1:7" s="1" customFormat="1" x14ac:dyDescent="0.3">
      <c r="A427" s="14"/>
      <c r="B427" s="11">
        <v>2310.13</v>
      </c>
      <c r="C427" s="11">
        <v>1.141E-2</v>
      </c>
      <c r="D427" s="11"/>
      <c r="E427" s="11"/>
      <c r="F427" s="11"/>
      <c r="G427" s="11"/>
    </row>
    <row r="428" spans="1:7" s="1" customFormat="1" x14ac:dyDescent="0.3">
      <c r="A428" s="14"/>
      <c r="B428" s="11">
        <v>2310.71</v>
      </c>
      <c r="C428" s="11">
        <v>1.2290000000000001E-2</v>
      </c>
      <c r="D428" s="11"/>
      <c r="E428" s="11"/>
      <c r="F428" s="11"/>
      <c r="G428" s="11"/>
    </row>
    <row r="429" spans="1:7" s="1" customFormat="1" x14ac:dyDescent="0.3">
      <c r="A429" s="14"/>
      <c r="B429" s="11">
        <v>2311.29</v>
      </c>
      <c r="C429" s="11">
        <v>1.1350000000000001E-2</v>
      </c>
      <c r="D429" s="11"/>
      <c r="E429" s="11"/>
      <c r="F429" s="11"/>
      <c r="G429" s="11"/>
    </row>
    <row r="430" spans="1:7" s="1" customFormat="1" x14ac:dyDescent="0.3">
      <c r="A430" s="14"/>
      <c r="B430" s="11">
        <v>2311.87</v>
      </c>
      <c r="C430" s="11">
        <v>1.098E-2</v>
      </c>
      <c r="D430" s="11"/>
      <c r="E430" s="11"/>
      <c r="F430" s="11"/>
      <c r="G430" s="11"/>
    </row>
    <row r="431" spans="1:7" s="1" customFormat="1" x14ac:dyDescent="0.3">
      <c r="A431" s="14"/>
      <c r="B431" s="11">
        <v>2312.4500000000003</v>
      </c>
      <c r="C431" s="11">
        <v>1.256E-2</v>
      </c>
      <c r="D431" s="11"/>
      <c r="E431" s="11"/>
      <c r="F431" s="11"/>
      <c r="G431" s="11"/>
    </row>
    <row r="432" spans="1:7" s="1" customFormat="1" x14ac:dyDescent="0.3">
      <c r="A432" s="14"/>
      <c r="B432" s="11">
        <v>2313.0299999999997</v>
      </c>
      <c r="C432" s="11">
        <v>1.1379999999999999E-2</v>
      </c>
      <c r="D432" s="11"/>
      <c r="E432" s="11"/>
      <c r="F432" s="11"/>
      <c r="G432" s="11"/>
    </row>
    <row r="433" spans="1:7" s="1" customFormat="1" x14ac:dyDescent="0.3">
      <c r="A433" s="14"/>
      <c r="B433" s="11">
        <v>2313.61</v>
      </c>
      <c r="C433" s="11">
        <v>9.5399999999999999E-3</v>
      </c>
      <c r="D433" s="11"/>
      <c r="E433" s="11"/>
      <c r="F433" s="11"/>
      <c r="G433" s="11"/>
    </row>
    <row r="434" spans="1:7" s="1" customFormat="1" x14ac:dyDescent="0.3">
      <c r="A434" s="14"/>
      <c r="B434" s="11">
        <v>2314.19</v>
      </c>
      <c r="C434" s="11">
        <v>1.157E-2</v>
      </c>
      <c r="D434" s="11"/>
      <c r="E434" s="11"/>
      <c r="F434" s="11"/>
      <c r="G434" s="11"/>
    </row>
    <row r="435" spans="1:7" s="1" customFormat="1" x14ac:dyDescent="0.3">
      <c r="A435" s="14"/>
      <c r="B435" s="11">
        <v>2314.7700000000004</v>
      </c>
      <c r="C435" s="11">
        <v>1.366E-2</v>
      </c>
      <c r="D435" s="11"/>
      <c r="E435" s="11"/>
      <c r="F435" s="11"/>
      <c r="G435" s="11"/>
    </row>
    <row r="436" spans="1:7" s="1" customFormat="1" x14ac:dyDescent="0.3">
      <c r="A436" s="14"/>
      <c r="B436" s="11">
        <v>2315.36</v>
      </c>
      <c r="C436" s="11">
        <v>1.1849999999999999E-2</v>
      </c>
      <c r="D436" s="11"/>
      <c r="E436" s="11"/>
      <c r="F436" s="11"/>
      <c r="G436" s="11"/>
    </row>
    <row r="437" spans="1:7" s="1" customFormat="1" x14ac:dyDescent="0.3">
      <c r="A437" s="14"/>
      <c r="B437" s="11">
        <v>2315.94</v>
      </c>
      <c r="C437" s="11">
        <v>1.2030000000000001E-2</v>
      </c>
      <c r="D437" s="11"/>
      <c r="E437" s="11"/>
      <c r="F437" s="11"/>
      <c r="G437" s="11"/>
    </row>
    <row r="438" spans="1:7" s="1" customFormat="1" x14ac:dyDescent="0.3">
      <c r="A438" s="14"/>
      <c r="B438" s="11">
        <v>2316.52</v>
      </c>
      <c r="C438" s="11">
        <v>1.2120000000000001E-2</v>
      </c>
      <c r="D438" s="11"/>
      <c r="E438" s="11"/>
      <c r="F438" s="11"/>
      <c r="G438" s="11"/>
    </row>
    <row r="439" spans="1:7" s="1" customFormat="1" x14ac:dyDescent="0.3">
      <c r="A439" s="14"/>
      <c r="B439" s="11">
        <v>2317.1</v>
      </c>
      <c r="C439" s="11">
        <v>1.166E-2</v>
      </c>
      <c r="D439" s="11"/>
      <c r="E439" s="11"/>
      <c r="F439" s="11"/>
      <c r="G439" s="11"/>
    </row>
    <row r="440" spans="1:7" s="1" customFormat="1" x14ac:dyDescent="0.3">
      <c r="A440" s="14"/>
      <c r="B440" s="11">
        <v>2317.6800000000003</v>
      </c>
      <c r="C440" s="11">
        <v>1.291E-2</v>
      </c>
      <c r="D440" s="11"/>
      <c r="E440" s="11"/>
      <c r="F440" s="11"/>
      <c r="G440" s="11"/>
    </row>
    <row r="441" spans="1:7" s="1" customFormat="1" x14ac:dyDescent="0.3">
      <c r="A441" s="14"/>
      <c r="B441" s="11">
        <v>2318.27</v>
      </c>
      <c r="C441" s="11">
        <v>1.089E-2</v>
      </c>
      <c r="D441" s="11"/>
      <c r="E441" s="11"/>
      <c r="F441" s="11"/>
      <c r="G441" s="11"/>
    </row>
    <row r="442" spans="1:7" s="1" customFormat="1" x14ac:dyDescent="0.3">
      <c r="A442" s="14"/>
      <c r="B442" s="11">
        <v>2318.85</v>
      </c>
      <c r="C442" s="11">
        <v>1.231E-2</v>
      </c>
      <c r="D442" s="11"/>
      <c r="E442" s="11"/>
      <c r="F442" s="11"/>
      <c r="G442" s="11"/>
    </row>
    <row r="443" spans="1:7" s="1" customFormat="1" x14ac:dyDescent="0.3">
      <c r="A443" s="14"/>
      <c r="B443" s="11">
        <v>2319.4300000000003</v>
      </c>
      <c r="C443" s="11">
        <v>1.208E-2</v>
      </c>
      <c r="D443" s="11"/>
      <c r="E443" s="11"/>
      <c r="F443" s="11"/>
      <c r="G443" s="11"/>
    </row>
    <row r="444" spans="1:7" s="1" customFormat="1" x14ac:dyDescent="0.3">
      <c r="A444" s="14"/>
      <c r="B444" s="11">
        <v>2320.02</v>
      </c>
      <c r="C444" s="11">
        <v>1.218E-2</v>
      </c>
      <c r="D444" s="11"/>
      <c r="E444" s="11"/>
      <c r="F444" s="11"/>
      <c r="G444" s="11"/>
    </row>
    <row r="445" spans="1:7" s="1" customFormat="1" x14ac:dyDescent="0.3">
      <c r="A445" s="14"/>
      <c r="B445" s="11">
        <v>2320.6000000000004</v>
      </c>
      <c r="C445" s="11">
        <v>1.384E-2</v>
      </c>
      <c r="D445" s="11"/>
      <c r="E445" s="11"/>
      <c r="F445" s="11"/>
      <c r="G445" s="11"/>
    </row>
    <row r="446" spans="1:7" s="1" customFormat="1" x14ac:dyDescent="0.3">
      <c r="A446" s="14"/>
      <c r="B446" s="11">
        <v>2321.19</v>
      </c>
      <c r="C446" s="11">
        <v>1.302E-2</v>
      </c>
      <c r="D446" s="11"/>
      <c r="E446" s="11"/>
      <c r="F446" s="11"/>
      <c r="G446" s="11"/>
    </row>
    <row r="447" spans="1:7" s="1" customFormat="1" x14ac:dyDescent="0.3">
      <c r="A447" s="14"/>
      <c r="B447" s="11">
        <v>2321.77</v>
      </c>
      <c r="C447" s="11">
        <v>1.3849999999999999E-2</v>
      </c>
      <c r="D447" s="11"/>
      <c r="E447" s="11"/>
      <c r="F447" s="11"/>
      <c r="G447" s="11"/>
    </row>
    <row r="448" spans="1:7" s="1" customFormat="1" x14ac:dyDescent="0.3">
      <c r="A448" s="14"/>
      <c r="B448" s="11">
        <v>2322.36</v>
      </c>
      <c r="C448" s="11">
        <v>1.256E-2</v>
      </c>
      <c r="D448" s="11"/>
      <c r="E448" s="11"/>
      <c r="F448" s="11"/>
      <c r="G448" s="11"/>
    </row>
    <row r="449" spans="1:7" s="1" customFormat="1" x14ac:dyDescent="0.3">
      <c r="A449" s="14"/>
      <c r="B449" s="11">
        <v>2322.94</v>
      </c>
      <c r="C449" s="11">
        <v>1.1730000000000001E-2</v>
      </c>
      <c r="D449" s="11"/>
      <c r="E449" s="11"/>
      <c r="F449" s="11"/>
      <c r="G449" s="11"/>
    </row>
    <row r="450" spans="1:7" s="1" customFormat="1" x14ac:dyDescent="0.3">
      <c r="A450" s="14"/>
      <c r="B450" s="11">
        <v>2323.5299999999997</v>
      </c>
      <c r="C450" s="11">
        <v>1.281E-2</v>
      </c>
      <c r="D450" s="11"/>
      <c r="E450" s="11"/>
      <c r="F450" s="11"/>
      <c r="G450" s="11"/>
    </row>
    <row r="451" spans="1:7" s="1" customFormat="1" x14ac:dyDescent="0.3">
      <c r="A451" s="14"/>
      <c r="B451" s="11">
        <v>2324.11</v>
      </c>
      <c r="C451" s="11">
        <v>1.1849999999999999E-2</v>
      </c>
      <c r="D451" s="11"/>
      <c r="E451" s="11"/>
      <c r="F451" s="11"/>
      <c r="G451" s="11"/>
    </row>
    <row r="452" spans="1:7" s="1" customFormat="1" x14ac:dyDescent="0.3">
      <c r="A452" s="14"/>
      <c r="B452" s="11">
        <v>2324.6999999999998</v>
      </c>
      <c r="C452" s="11">
        <v>1.2449999999999999E-2</v>
      </c>
      <c r="D452" s="11"/>
      <c r="E452" s="11"/>
      <c r="F452" s="11"/>
      <c r="G452" s="11"/>
    </row>
    <row r="453" spans="1:7" s="1" customFormat="1" x14ac:dyDescent="0.3">
      <c r="A453" s="14"/>
      <c r="B453" s="11">
        <v>2325.2799999999997</v>
      </c>
      <c r="C453" s="11">
        <v>1.388E-2</v>
      </c>
      <c r="D453" s="11"/>
      <c r="E453" s="11"/>
      <c r="F453" s="11"/>
      <c r="G453" s="11"/>
    </row>
    <row r="454" spans="1:7" s="1" customFormat="1" x14ac:dyDescent="0.3">
      <c r="A454" s="14"/>
      <c r="B454" s="11">
        <v>2325.87</v>
      </c>
      <c r="C454" s="11">
        <v>1.2120000000000001E-2</v>
      </c>
      <c r="D454" s="11"/>
      <c r="E454" s="11"/>
      <c r="F454" s="11"/>
      <c r="G454" s="11"/>
    </row>
    <row r="455" spans="1:7" s="1" customFormat="1" x14ac:dyDescent="0.3">
      <c r="A455" s="14"/>
      <c r="B455" s="11">
        <v>2326.46</v>
      </c>
      <c r="C455" s="11">
        <v>1.3050000000000001E-2</v>
      </c>
      <c r="D455" s="11"/>
      <c r="E455" s="11"/>
      <c r="F455" s="11"/>
      <c r="G455" s="11"/>
    </row>
    <row r="456" spans="1:7" s="1" customFormat="1" x14ac:dyDescent="0.3">
      <c r="A456" s="14"/>
      <c r="B456" s="11">
        <v>2327.0499999999997</v>
      </c>
      <c r="C456" s="11">
        <v>1.2540000000000001E-2</v>
      </c>
      <c r="D456" s="11"/>
      <c r="E456" s="11"/>
      <c r="F456" s="11"/>
      <c r="G456" s="11"/>
    </row>
    <row r="457" spans="1:7" s="1" customFormat="1" x14ac:dyDescent="0.3">
      <c r="A457" s="14"/>
      <c r="B457" s="11">
        <v>2327.63</v>
      </c>
      <c r="C457" s="11">
        <v>1.2630000000000001E-2</v>
      </c>
      <c r="D457" s="11"/>
      <c r="E457" s="11"/>
      <c r="F457" s="11"/>
      <c r="G457" s="11"/>
    </row>
    <row r="458" spans="1:7" s="1" customFormat="1" x14ac:dyDescent="0.3">
      <c r="A458" s="14"/>
      <c r="B458" s="11">
        <v>2328.2199999999998</v>
      </c>
      <c r="C458" s="11">
        <v>1.341E-2</v>
      </c>
      <c r="D458" s="11"/>
      <c r="E458" s="11"/>
      <c r="F458" s="11"/>
      <c r="G458" s="11"/>
    </row>
    <row r="459" spans="1:7" s="1" customFormat="1" x14ac:dyDescent="0.3">
      <c r="A459" s="14"/>
      <c r="B459" s="11">
        <v>2328.81</v>
      </c>
      <c r="C459" s="11">
        <v>1.499E-2</v>
      </c>
      <c r="D459" s="11"/>
      <c r="E459" s="11"/>
      <c r="F459" s="11"/>
      <c r="G459" s="11"/>
    </row>
    <row r="460" spans="1:7" s="1" customFormat="1" x14ac:dyDescent="0.3">
      <c r="A460" s="14"/>
      <c r="B460" s="11">
        <v>2329.4</v>
      </c>
      <c r="C460" s="11">
        <v>1.323E-2</v>
      </c>
      <c r="D460" s="11"/>
      <c r="E460" s="11"/>
      <c r="F460" s="11"/>
      <c r="G460" s="11"/>
    </row>
    <row r="461" spans="1:7" s="1" customFormat="1" x14ac:dyDescent="0.3">
      <c r="A461" s="14"/>
      <c r="B461" s="11">
        <v>2329.9899999999998</v>
      </c>
      <c r="C461" s="11">
        <v>1.319E-2</v>
      </c>
      <c r="D461" s="11"/>
      <c r="E461" s="11"/>
      <c r="F461" s="11"/>
      <c r="G461" s="11"/>
    </row>
    <row r="462" spans="1:7" s="1" customFormat="1" x14ac:dyDescent="0.3">
      <c r="A462" s="14"/>
      <c r="B462" s="11">
        <v>2330.58</v>
      </c>
      <c r="C462" s="11">
        <v>1.209E-2</v>
      </c>
      <c r="D462" s="11"/>
      <c r="E462" s="11"/>
      <c r="F462" s="11"/>
      <c r="G462" s="11"/>
    </row>
    <row r="463" spans="1:7" s="1" customFormat="1" x14ac:dyDescent="0.3">
      <c r="A463" s="14"/>
      <c r="B463" s="11">
        <v>2331.1600000000003</v>
      </c>
      <c r="C463" s="11">
        <v>1.294E-2</v>
      </c>
      <c r="D463" s="11"/>
      <c r="E463" s="11"/>
      <c r="F463" s="11"/>
      <c r="G463" s="11"/>
    </row>
    <row r="464" spans="1:7" s="1" customFormat="1" x14ac:dyDescent="0.3">
      <c r="A464" s="14"/>
      <c r="B464" s="11">
        <v>2331.75</v>
      </c>
      <c r="C464" s="11">
        <v>1.3690000000000001E-2</v>
      </c>
      <c r="D464" s="11"/>
      <c r="E464" s="11"/>
      <c r="F464" s="11"/>
      <c r="G464" s="11"/>
    </row>
    <row r="465" spans="1:7" s="1" customFormat="1" x14ac:dyDescent="0.3">
      <c r="A465" s="14"/>
      <c r="B465" s="11">
        <v>2332.3399999999997</v>
      </c>
      <c r="C465" s="11">
        <v>1.3599999999999999E-2</v>
      </c>
      <c r="D465" s="11"/>
      <c r="E465" s="11"/>
      <c r="F465" s="11"/>
      <c r="G465" s="11"/>
    </row>
    <row r="466" spans="1:7" s="1" customFormat="1" x14ac:dyDescent="0.3">
      <c r="A466" s="14"/>
      <c r="B466" s="11">
        <v>2332.9300000000003</v>
      </c>
      <c r="C466" s="11">
        <v>1.418E-2</v>
      </c>
      <c r="D466" s="11"/>
      <c r="E466" s="11"/>
      <c r="F466" s="11"/>
      <c r="G466" s="11"/>
    </row>
    <row r="467" spans="1:7" s="1" customFormat="1" x14ac:dyDescent="0.3">
      <c r="A467" s="14"/>
      <c r="B467" s="11">
        <v>2333.5300000000002</v>
      </c>
      <c r="C467" s="11">
        <v>1.2540000000000001E-2</v>
      </c>
      <c r="D467" s="11"/>
      <c r="E467" s="11"/>
      <c r="F467" s="11"/>
      <c r="G467" s="11"/>
    </row>
    <row r="468" spans="1:7" s="1" customFormat="1" x14ac:dyDescent="0.3">
      <c r="A468" s="14"/>
      <c r="B468" s="11">
        <v>2334.12</v>
      </c>
      <c r="C468" s="11">
        <v>1.4319999999999999E-2</v>
      </c>
      <c r="D468" s="11"/>
      <c r="E468" s="11"/>
      <c r="F468" s="11"/>
      <c r="G468" s="11"/>
    </row>
    <row r="469" spans="1:7" s="1" customFormat="1" x14ac:dyDescent="0.3">
      <c r="A469" s="14"/>
      <c r="B469" s="11">
        <v>2334.71</v>
      </c>
      <c r="C469" s="11">
        <v>1.47E-2</v>
      </c>
      <c r="D469" s="11"/>
      <c r="E469" s="11"/>
      <c r="F469" s="11"/>
      <c r="G469" s="11"/>
    </row>
    <row r="470" spans="1:7" s="1" customFormat="1" x14ac:dyDescent="0.3">
      <c r="A470" s="14"/>
      <c r="B470" s="11">
        <v>2335.3000000000002</v>
      </c>
      <c r="C470" s="11">
        <v>1.312E-2</v>
      </c>
      <c r="D470" s="11"/>
      <c r="E470" s="11"/>
      <c r="F470" s="11"/>
      <c r="G470" s="11"/>
    </row>
    <row r="471" spans="1:7" s="1" customFormat="1" x14ac:dyDescent="0.3">
      <c r="A471" s="14"/>
      <c r="B471" s="11">
        <v>2335.89</v>
      </c>
      <c r="C471" s="11">
        <v>1.289E-2</v>
      </c>
      <c r="D471" s="11"/>
      <c r="E471" s="11"/>
      <c r="F471" s="11"/>
      <c r="G471" s="11"/>
    </row>
    <row r="472" spans="1:7" s="1" customFormat="1" x14ac:dyDescent="0.3">
      <c r="A472" s="14"/>
      <c r="B472" s="11">
        <v>2336.48</v>
      </c>
      <c r="C472" s="11">
        <v>1.4200000000000001E-2</v>
      </c>
      <c r="D472" s="11"/>
      <c r="E472" s="11"/>
      <c r="F472" s="11"/>
      <c r="G472" s="11"/>
    </row>
    <row r="473" spans="1:7" s="1" customFormat="1" x14ac:dyDescent="0.3">
      <c r="A473" s="14"/>
      <c r="B473" s="11">
        <v>2337.0700000000002</v>
      </c>
      <c r="C473" s="11">
        <v>1.294E-2</v>
      </c>
      <c r="D473" s="11"/>
      <c r="E473" s="11"/>
      <c r="F473" s="11"/>
      <c r="G473" s="11"/>
    </row>
    <row r="474" spans="1:7" s="1" customFormat="1" x14ac:dyDescent="0.3">
      <c r="A474" s="14"/>
      <c r="B474" s="11">
        <v>2337.67</v>
      </c>
      <c r="C474" s="11">
        <v>1.393E-2</v>
      </c>
      <c r="D474" s="11"/>
      <c r="E474" s="11"/>
      <c r="F474" s="11"/>
      <c r="G474" s="11"/>
    </row>
    <row r="475" spans="1:7" s="1" customFormat="1" x14ac:dyDescent="0.3">
      <c r="A475" s="14"/>
      <c r="B475" s="11">
        <v>2338.2600000000002</v>
      </c>
      <c r="C475" s="11">
        <v>1.376E-2</v>
      </c>
      <c r="D475" s="11"/>
      <c r="E475" s="11"/>
      <c r="F475" s="11"/>
      <c r="G475" s="11"/>
    </row>
    <row r="476" spans="1:7" s="1" customFormat="1" x14ac:dyDescent="0.3">
      <c r="A476" s="14"/>
      <c r="B476" s="11">
        <v>2338.85</v>
      </c>
      <c r="C476" s="11">
        <v>1.346E-2</v>
      </c>
      <c r="D476" s="11"/>
      <c r="E476" s="11"/>
      <c r="F476" s="11"/>
      <c r="G476" s="11"/>
    </row>
    <row r="477" spans="1:7" s="1" customFormat="1" x14ac:dyDescent="0.3">
      <c r="A477" s="14"/>
      <c r="B477" s="11">
        <v>2339.4499999999998</v>
      </c>
      <c r="C477" s="11">
        <v>1.362E-2</v>
      </c>
      <c r="D477" s="11"/>
      <c r="E477" s="11"/>
      <c r="F477" s="11"/>
      <c r="G477" s="11"/>
    </row>
    <row r="478" spans="1:7" s="1" customFormat="1" x14ac:dyDescent="0.3">
      <c r="A478" s="14"/>
      <c r="B478" s="11">
        <v>2340.04</v>
      </c>
      <c r="C478" s="11">
        <v>1.2670000000000001E-2</v>
      </c>
      <c r="D478" s="11"/>
      <c r="E478" s="11"/>
      <c r="F478" s="11"/>
      <c r="G478" s="11"/>
    </row>
    <row r="479" spans="1:7" s="1" customFormat="1" x14ac:dyDescent="0.3">
      <c r="A479" s="14"/>
      <c r="B479" s="11">
        <v>2340.63</v>
      </c>
      <c r="C479" s="11">
        <v>1.404E-2</v>
      </c>
      <c r="D479" s="11"/>
      <c r="E479" s="11"/>
      <c r="F479" s="11"/>
      <c r="G479" s="11"/>
    </row>
    <row r="480" spans="1:7" s="1" customFormat="1" x14ac:dyDescent="0.3">
      <c r="A480" s="14"/>
      <c r="B480" s="11">
        <v>2341.23</v>
      </c>
      <c r="C480" s="11">
        <v>1.4370000000000001E-2</v>
      </c>
      <c r="D480" s="11"/>
      <c r="E480" s="11"/>
      <c r="F480" s="11"/>
      <c r="G480" s="11"/>
    </row>
    <row r="481" spans="1:7" s="1" customFormat="1" x14ac:dyDescent="0.3">
      <c r="A481" s="14"/>
      <c r="B481" s="11">
        <v>2341.8199999999997</v>
      </c>
      <c r="C481" s="11">
        <v>1.389E-2</v>
      </c>
      <c r="D481" s="11"/>
      <c r="E481" s="11"/>
      <c r="F481" s="11"/>
      <c r="G481" s="11"/>
    </row>
    <row r="482" spans="1:7" s="1" customFormat="1" x14ac:dyDescent="0.3">
      <c r="A482" s="14"/>
      <c r="B482" s="11">
        <v>2342.42</v>
      </c>
      <c r="C482" s="11">
        <v>1.354E-2</v>
      </c>
      <c r="D482" s="11"/>
      <c r="E482" s="11"/>
      <c r="F482" s="11"/>
      <c r="G482" s="11"/>
    </row>
    <row r="483" spans="1:7" s="1" customFormat="1" x14ac:dyDescent="0.3">
      <c r="A483" s="14"/>
      <c r="B483" s="11">
        <v>2343.02</v>
      </c>
      <c r="C483" s="11">
        <v>1.3270000000000001E-2</v>
      </c>
      <c r="D483" s="11"/>
      <c r="E483" s="11"/>
      <c r="F483" s="11"/>
      <c r="G483" s="11"/>
    </row>
    <row r="484" spans="1:7" s="1" customFormat="1" x14ac:dyDescent="0.3">
      <c r="A484" s="14"/>
      <c r="B484" s="11">
        <v>2343.61</v>
      </c>
      <c r="C484" s="11">
        <v>1.238E-2</v>
      </c>
      <c r="D484" s="11"/>
      <c r="E484" s="11"/>
      <c r="F484" s="11"/>
      <c r="G484" s="11"/>
    </row>
    <row r="485" spans="1:7" s="1" customFormat="1" x14ac:dyDescent="0.3">
      <c r="A485" s="14"/>
      <c r="B485" s="11">
        <v>2344.21</v>
      </c>
      <c r="C485" s="11">
        <v>1.291E-2</v>
      </c>
      <c r="D485" s="11"/>
      <c r="E485" s="11"/>
      <c r="F485" s="11"/>
      <c r="G485" s="11"/>
    </row>
    <row r="486" spans="1:7" s="1" customFormat="1" x14ac:dyDescent="0.3">
      <c r="A486" s="14"/>
      <c r="B486" s="11">
        <v>2344.8000000000002</v>
      </c>
      <c r="C486" s="11">
        <v>1.4789999999999999E-2</v>
      </c>
      <c r="D486" s="11"/>
      <c r="E486" s="11"/>
      <c r="F486" s="11"/>
      <c r="G486" s="11"/>
    </row>
    <row r="487" spans="1:7" s="1" customFormat="1" x14ac:dyDescent="0.3">
      <c r="A487" s="14"/>
      <c r="B487" s="11">
        <v>2345.4</v>
      </c>
      <c r="C487" s="11">
        <v>1.3679999999999999E-2</v>
      </c>
      <c r="D487" s="11"/>
      <c r="E487" s="11"/>
      <c r="F487" s="11"/>
      <c r="G487" s="11"/>
    </row>
    <row r="488" spans="1:7" s="1" customFormat="1" x14ac:dyDescent="0.3">
      <c r="A488" s="14"/>
      <c r="B488" s="11">
        <v>2346</v>
      </c>
      <c r="C488" s="11">
        <v>1.367E-2</v>
      </c>
      <c r="D488" s="11"/>
      <c r="E488" s="11"/>
      <c r="F488" s="11"/>
      <c r="G488" s="11"/>
    </row>
    <row r="489" spans="1:7" s="1" customFormat="1" x14ac:dyDescent="0.3">
      <c r="A489" s="14"/>
      <c r="B489" s="11">
        <v>2346.59</v>
      </c>
      <c r="C489" s="11">
        <v>1.457E-2</v>
      </c>
      <c r="D489" s="11"/>
      <c r="E489" s="11"/>
      <c r="F489" s="11"/>
      <c r="G489" s="11"/>
    </row>
    <row r="490" spans="1:7" s="1" customFormat="1" x14ac:dyDescent="0.3">
      <c r="A490" s="14"/>
      <c r="B490" s="11">
        <v>2347.19</v>
      </c>
      <c r="C490" s="11">
        <v>1.43E-2</v>
      </c>
      <c r="D490" s="11"/>
      <c r="E490" s="11"/>
      <c r="F490" s="11"/>
      <c r="G490" s="11"/>
    </row>
    <row r="491" spans="1:7" s="1" customFormat="1" x14ac:dyDescent="0.3">
      <c r="A491" s="14"/>
      <c r="B491" s="11">
        <v>2347.79</v>
      </c>
      <c r="C491" s="11">
        <v>1.4880000000000001E-2</v>
      </c>
      <c r="D491" s="11"/>
      <c r="E491" s="11"/>
      <c r="F491" s="11"/>
      <c r="G491" s="11"/>
    </row>
    <row r="492" spans="1:7" s="1" customFormat="1" x14ac:dyDescent="0.3">
      <c r="A492" s="14"/>
      <c r="B492" s="11">
        <v>2348.3900000000003</v>
      </c>
      <c r="C492" s="11">
        <v>1.498E-2</v>
      </c>
      <c r="D492" s="11"/>
      <c r="E492" s="11"/>
      <c r="F492" s="11"/>
      <c r="G492" s="11"/>
    </row>
    <row r="493" spans="1:7" s="1" customFormat="1" x14ac:dyDescent="0.3">
      <c r="A493" s="14"/>
      <c r="B493" s="11">
        <v>2348.98</v>
      </c>
      <c r="C493" s="11">
        <v>1.487E-2</v>
      </c>
      <c r="D493" s="11"/>
      <c r="E493" s="11"/>
      <c r="F493" s="11"/>
      <c r="G493" s="11"/>
    </row>
    <row r="494" spans="1:7" s="1" customFormat="1" x14ac:dyDescent="0.3">
      <c r="A494" s="14"/>
      <c r="B494" s="11">
        <v>2349.58</v>
      </c>
      <c r="C494" s="11">
        <v>1.404E-2</v>
      </c>
      <c r="D494" s="11"/>
      <c r="E494" s="11"/>
      <c r="F494" s="11"/>
      <c r="G494" s="11"/>
    </row>
    <row r="495" spans="1:7" s="1" customFormat="1" x14ac:dyDescent="0.3">
      <c r="A495" s="14"/>
      <c r="B495" s="11">
        <v>2350.1799999999998</v>
      </c>
      <c r="C495" s="11">
        <v>1.511E-2</v>
      </c>
      <c r="D495" s="11"/>
      <c r="E495" s="11"/>
      <c r="F495" s="11"/>
      <c r="G495" s="11"/>
    </row>
    <row r="496" spans="1:7" s="1" customFormat="1" x14ac:dyDescent="0.3">
      <c r="A496" s="14"/>
      <c r="B496" s="11">
        <v>2350.7799999999997</v>
      </c>
      <c r="C496" s="11">
        <v>1.434E-2</v>
      </c>
      <c r="D496" s="11"/>
      <c r="E496" s="11"/>
      <c r="F496" s="11"/>
      <c r="G496" s="11"/>
    </row>
    <row r="497" spans="1:7" s="1" customFormat="1" x14ac:dyDescent="0.3">
      <c r="A497" s="14"/>
      <c r="B497" s="11">
        <v>2351.3799999999997</v>
      </c>
      <c r="C497" s="11">
        <v>1.524E-2</v>
      </c>
      <c r="D497" s="11"/>
      <c r="E497" s="11"/>
      <c r="F497" s="11"/>
      <c r="G497" s="11"/>
    </row>
    <row r="498" spans="1:7" s="1" customFormat="1" x14ac:dyDescent="0.3">
      <c r="A498" s="14"/>
      <c r="B498" s="11">
        <v>2351.98</v>
      </c>
      <c r="C498" s="11">
        <v>1.525E-2</v>
      </c>
      <c r="D498" s="11"/>
      <c r="E498" s="11"/>
      <c r="F498" s="11"/>
      <c r="G498" s="11"/>
    </row>
    <row r="499" spans="1:7" s="1" customFormat="1" x14ac:dyDescent="0.3">
      <c r="A499" s="14"/>
      <c r="B499" s="11">
        <v>2352.58</v>
      </c>
      <c r="C499" s="11">
        <v>1.3979999999999999E-2</v>
      </c>
      <c r="D499" s="11"/>
      <c r="E499" s="11"/>
      <c r="F499" s="11"/>
      <c r="G499" s="11"/>
    </row>
    <row r="500" spans="1:7" s="1" customFormat="1" x14ac:dyDescent="0.3">
      <c r="A500" s="14"/>
      <c r="B500" s="11">
        <v>2353.1799999999998</v>
      </c>
      <c r="C500" s="11">
        <v>1.43E-2</v>
      </c>
      <c r="D500" s="11"/>
      <c r="E500" s="11"/>
      <c r="F500" s="11"/>
      <c r="G500" s="11"/>
    </row>
    <row r="501" spans="1:7" s="1" customFormat="1" x14ac:dyDescent="0.3">
      <c r="A501" s="14"/>
      <c r="B501" s="11">
        <v>2353.7800000000002</v>
      </c>
      <c r="C501" s="11">
        <v>1.414E-2</v>
      </c>
      <c r="D501" s="11"/>
      <c r="E501" s="11"/>
      <c r="F501" s="11"/>
      <c r="G501" s="11"/>
    </row>
    <row r="502" spans="1:7" s="1" customFormat="1" x14ac:dyDescent="0.3">
      <c r="A502" s="14"/>
      <c r="B502" s="11">
        <v>2354.38</v>
      </c>
      <c r="C502" s="11">
        <v>1.4630000000000001E-2</v>
      </c>
      <c r="D502" s="11"/>
      <c r="E502" s="11"/>
      <c r="F502" s="11"/>
      <c r="G502" s="11"/>
    </row>
    <row r="503" spans="1:7" s="1" customFormat="1" x14ac:dyDescent="0.3">
      <c r="A503" s="14"/>
      <c r="B503" s="11">
        <v>2354.9899999999998</v>
      </c>
      <c r="C503" s="11">
        <v>1.541E-2</v>
      </c>
      <c r="D503" s="11"/>
      <c r="E503" s="11"/>
      <c r="F503" s="11"/>
      <c r="G503" s="11"/>
    </row>
    <row r="504" spans="1:7" s="1" customFormat="1" x14ac:dyDescent="0.3">
      <c r="A504" s="14"/>
      <c r="B504" s="11">
        <v>2355.5899999999997</v>
      </c>
      <c r="C504" s="11">
        <v>1.609E-2</v>
      </c>
      <c r="D504" s="11"/>
      <c r="E504" s="11"/>
      <c r="F504" s="11"/>
      <c r="G504" s="11"/>
    </row>
    <row r="505" spans="1:7" s="1" customFormat="1" x14ac:dyDescent="0.3">
      <c r="A505" s="14"/>
      <c r="B505" s="11">
        <v>2356.1899999999996</v>
      </c>
      <c r="C505" s="11">
        <v>1.651E-2</v>
      </c>
      <c r="D505" s="11"/>
      <c r="E505" s="11"/>
      <c r="F505" s="11"/>
      <c r="G505" s="11"/>
    </row>
    <row r="506" spans="1:7" s="1" customFormat="1" x14ac:dyDescent="0.3">
      <c r="A506" s="14"/>
      <c r="B506" s="11">
        <v>2356.79</v>
      </c>
      <c r="C506" s="11">
        <v>1.5679999999999999E-2</v>
      </c>
      <c r="D506" s="11"/>
      <c r="E506" s="11"/>
      <c r="F506" s="11"/>
      <c r="G506" s="11"/>
    </row>
    <row r="507" spans="1:7" s="1" customFormat="1" x14ac:dyDescent="0.3">
      <c r="A507" s="14"/>
      <c r="B507" s="11">
        <v>2357.39</v>
      </c>
      <c r="C507" s="11">
        <v>1.516E-2</v>
      </c>
      <c r="D507" s="11"/>
      <c r="E507" s="11"/>
      <c r="F507" s="11"/>
      <c r="G507" s="11"/>
    </row>
    <row r="508" spans="1:7" s="1" customFormat="1" x14ac:dyDescent="0.3">
      <c r="A508" s="14"/>
      <c r="B508" s="11">
        <v>2358</v>
      </c>
      <c r="C508" s="11">
        <v>1.469E-2</v>
      </c>
      <c r="D508" s="11"/>
      <c r="E508" s="11"/>
      <c r="F508" s="11"/>
      <c r="G508" s="11"/>
    </row>
    <row r="509" spans="1:7" s="1" customFormat="1" x14ac:dyDescent="0.3">
      <c r="A509" s="14"/>
      <c r="B509" s="11">
        <v>2358.6</v>
      </c>
      <c r="C509" s="11">
        <v>1.6289999999999999E-2</v>
      </c>
      <c r="D509" s="11"/>
      <c r="E509" s="11"/>
      <c r="F509" s="11"/>
      <c r="G509" s="11"/>
    </row>
    <row r="510" spans="1:7" s="1" customFormat="1" x14ac:dyDescent="0.3">
      <c r="A510" s="14"/>
      <c r="B510" s="11">
        <v>2359.21</v>
      </c>
      <c r="C510" s="11">
        <v>1.5129999999999999E-2</v>
      </c>
      <c r="D510" s="11"/>
      <c r="E510" s="11"/>
      <c r="F510" s="11"/>
      <c r="G510" s="11"/>
    </row>
    <row r="511" spans="1:7" s="1" customFormat="1" x14ac:dyDescent="0.3">
      <c r="A511" s="14"/>
      <c r="B511" s="11">
        <v>2359.81</v>
      </c>
      <c r="C511" s="11">
        <v>1.6039999999999999E-2</v>
      </c>
      <c r="D511" s="11"/>
      <c r="E511" s="11"/>
      <c r="F511" s="11"/>
      <c r="G511" s="11"/>
    </row>
    <row r="512" spans="1:7" s="1" customFormat="1" x14ac:dyDescent="0.3">
      <c r="A512" s="14"/>
      <c r="B512" s="11">
        <v>2360.41</v>
      </c>
      <c r="C512" s="11">
        <v>1.5810000000000001E-2</v>
      </c>
      <c r="D512" s="11"/>
      <c r="E512" s="11"/>
      <c r="F512" s="11"/>
      <c r="G512" s="11"/>
    </row>
    <row r="513" spans="1:7" s="1" customFormat="1" x14ac:dyDescent="0.3">
      <c r="A513" s="14"/>
      <c r="B513" s="11">
        <v>2361.02</v>
      </c>
      <c r="C513" s="11">
        <v>1.5769999999999999E-2</v>
      </c>
      <c r="D513" s="11"/>
      <c r="E513" s="11"/>
      <c r="F513" s="11"/>
      <c r="G513" s="11"/>
    </row>
    <row r="514" spans="1:7" s="1" customFormat="1" x14ac:dyDescent="0.3">
      <c r="A514" s="14"/>
      <c r="B514" s="11">
        <v>2361.62</v>
      </c>
      <c r="C514" s="11">
        <v>1.55E-2</v>
      </c>
      <c r="D514" s="11"/>
      <c r="E514" s="11"/>
      <c r="F514" s="11"/>
      <c r="G514" s="11"/>
    </row>
    <row r="515" spans="1:7" s="1" customFormat="1" x14ac:dyDescent="0.3">
      <c r="A515" s="14"/>
      <c r="B515" s="11">
        <v>2362.23</v>
      </c>
      <c r="C515" s="11">
        <v>1.6490000000000001E-2</v>
      </c>
      <c r="D515" s="11"/>
      <c r="E515" s="11"/>
      <c r="F515" s="11"/>
      <c r="G515" s="11"/>
    </row>
    <row r="516" spans="1:7" s="1" customFormat="1" x14ac:dyDescent="0.3">
      <c r="A516" s="14"/>
      <c r="B516" s="11">
        <v>2362.8300000000004</v>
      </c>
      <c r="C516" s="11">
        <v>1.5350000000000001E-2</v>
      </c>
      <c r="D516" s="11"/>
      <c r="E516" s="11"/>
      <c r="F516" s="11"/>
      <c r="G516" s="11"/>
    </row>
    <row r="517" spans="1:7" s="1" customFormat="1" x14ac:dyDescent="0.3">
      <c r="A517" s="14"/>
      <c r="B517" s="11">
        <v>2363.44</v>
      </c>
      <c r="C517" s="11">
        <v>1.6E-2</v>
      </c>
      <c r="D517" s="11"/>
      <c r="E517" s="11"/>
      <c r="F517" s="11"/>
      <c r="G517" s="11"/>
    </row>
    <row r="518" spans="1:7" s="1" customFormat="1" x14ac:dyDescent="0.3">
      <c r="A518" s="14"/>
      <c r="B518" s="11">
        <v>2364.04</v>
      </c>
      <c r="C518" s="11">
        <v>1.494E-2</v>
      </c>
      <c r="D518" s="11"/>
      <c r="E518" s="11"/>
      <c r="F518" s="11"/>
      <c r="G518" s="11"/>
    </row>
    <row r="519" spans="1:7" s="1" customFormat="1" x14ac:dyDescent="0.3">
      <c r="A519" s="14"/>
      <c r="B519" s="11">
        <v>2364.65</v>
      </c>
      <c r="C519" s="11">
        <v>1.5599999999999999E-2</v>
      </c>
      <c r="D519" s="11"/>
      <c r="E519" s="11"/>
      <c r="F519" s="11"/>
      <c r="G519" s="11"/>
    </row>
    <row r="520" spans="1:7" s="1" customFormat="1" x14ac:dyDescent="0.3">
      <c r="A520" s="14"/>
      <c r="B520" s="11">
        <v>2365.2600000000002</v>
      </c>
      <c r="C520" s="11">
        <v>1.651E-2</v>
      </c>
      <c r="D520" s="11"/>
      <c r="E520" s="11"/>
      <c r="F520" s="11"/>
      <c r="G520" s="11"/>
    </row>
    <row r="521" spans="1:7" s="1" customFormat="1" x14ac:dyDescent="0.3">
      <c r="A521" s="14"/>
      <c r="B521" s="11">
        <v>2365.86</v>
      </c>
      <c r="C521" s="11">
        <v>1.7180000000000001E-2</v>
      </c>
      <c r="D521" s="11"/>
      <c r="E521" s="11"/>
      <c r="F521" s="11"/>
      <c r="G521" s="11"/>
    </row>
    <row r="522" spans="1:7" s="1" customFormat="1" x14ac:dyDescent="0.3">
      <c r="A522" s="14"/>
      <c r="B522" s="11">
        <v>2366.4700000000003</v>
      </c>
      <c r="C522" s="11">
        <v>1.6039999999999999E-2</v>
      </c>
      <c r="D522" s="11"/>
      <c r="E522" s="11"/>
      <c r="F522" s="11"/>
      <c r="G522" s="11"/>
    </row>
    <row r="523" spans="1:7" s="1" customFormat="1" x14ac:dyDescent="0.3">
      <c r="A523" s="14"/>
      <c r="B523" s="11">
        <v>2367.08</v>
      </c>
      <c r="C523" s="11">
        <v>1.8579999999999999E-2</v>
      </c>
      <c r="D523" s="11"/>
      <c r="E523" s="11"/>
      <c r="F523" s="11"/>
      <c r="G523" s="11"/>
    </row>
    <row r="524" spans="1:7" s="1" customFormat="1" x14ac:dyDescent="0.3">
      <c r="A524" s="14"/>
      <c r="B524" s="11">
        <v>2367.69</v>
      </c>
      <c r="C524" s="11">
        <v>1.7610000000000001E-2</v>
      </c>
      <c r="D524" s="11"/>
      <c r="E524" s="11"/>
      <c r="F524" s="11"/>
      <c r="G524" s="11"/>
    </row>
    <row r="525" spans="1:7" s="1" customFormat="1" x14ac:dyDescent="0.3">
      <c r="A525" s="14"/>
      <c r="B525" s="11">
        <v>2368.3000000000002</v>
      </c>
      <c r="C525" s="11">
        <v>1.6389999999999998E-2</v>
      </c>
      <c r="D525" s="11"/>
      <c r="E525" s="11"/>
      <c r="F525" s="11"/>
      <c r="G525" s="11"/>
    </row>
    <row r="526" spans="1:7" s="1" customFormat="1" x14ac:dyDescent="0.3">
      <c r="A526" s="14"/>
      <c r="B526" s="11">
        <v>2368.9</v>
      </c>
      <c r="C526" s="11">
        <v>1.6029999999999999E-2</v>
      </c>
      <c r="D526" s="11"/>
      <c r="E526" s="11"/>
      <c r="F526" s="11"/>
      <c r="G526" s="11"/>
    </row>
    <row r="527" spans="1:7" s="1" customFormat="1" x14ac:dyDescent="0.3">
      <c r="A527" s="14"/>
      <c r="B527" s="11">
        <v>2369.5100000000002</v>
      </c>
      <c r="C527" s="11">
        <v>1.8180000000000002E-2</v>
      </c>
      <c r="D527" s="11"/>
      <c r="E527" s="11"/>
      <c r="F527" s="11"/>
      <c r="G527" s="11"/>
    </row>
    <row r="528" spans="1:7" s="1" customFormat="1" x14ac:dyDescent="0.3">
      <c r="A528" s="14"/>
      <c r="B528" s="11">
        <v>2370.12</v>
      </c>
      <c r="C528" s="11">
        <v>1.6240000000000001E-2</v>
      </c>
      <c r="D528" s="11"/>
      <c r="E528" s="11"/>
      <c r="F528" s="11"/>
      <c r="G528" s="11"/>
    </row>
    <row r="529" spans="1:7" s="1" customFormat="1" x14ac:dyDescent="0.3">
      <c r="A529" s="14"/>
      <c r="B529" s="11">
        <v>2370.73</v>
      </c>
      <c r="C529" s="11">
        <v>1.6590000000000001E-2</v>
      </c>
      <c r="D529" s="11"/>
      <c r="E529" s="11"/>
      <c r="F529" s="11"/>
      <c r="G529" s="11"/>
    </row>
    <row r="530" spans="1:7" s="1" customFormat="1" x14ac:dyDescent="0.3">
      <c r="A530" s="14"/>
      <c r="B530" s="11">
        <v>2371.34</v>
      </c>
      <c r="C530" s="11">
        <v>1.813E-2</v>
      </c>
      <c r="D530" s="11"/>
      <c r="E530" s="11"/>
      <c r="F530" s="11"/>
      <c r="G530" s="11"/>
    </row>
    <row r="531" spans="1:7" s="1" customFormat="1" x14ac:dyDescent="0.3">
      <c r="A531" s="14"/>
      <c r="B531" s="11">
        <v>2371.9499999999998</v>
      </c>
      <c r="C531" s="11">
        <v>1.865E-2</v>
      </c>
      <c r="D531" s="11"/>
      <c r="E531" s="11"/>
      <c r="F531" s="11"/>
      <c r="G531" s="11"/>
    </row>
    <row r="532" spans="1:7" s="1" customFormat="1" x14ac:dyDescent="0.3">
      <c r="A532" s="14"/>
      <c r="B532" s="11">
        <v>2372.56</v>
      </c>
      <c r="C532" s="11">
        <v>1.6160000000000001E-2</v>
      </c>
      <c r="D532" s="11"/>
      <c r="E532" s="11"/>
      <c r="F532" s="11"/>
      <c r="G532" s="11"/>
    </row>
    <row r="533" spans="1:7" s="1" customFormat="1" x14ac:dyDescent="0.3">
      <c r="A533" s="14"/>
      <c r="B533" s="11">
        <v>2373.17</v>
      </c>
      <c r="C533" s="11">
        <v>1.72E-2</v>
      </c>
      <c r="D533" s="11"/>
      <c r="E533" s="11"/>
      <c r="F533" s="11"/>
      <c r="G533" s="11"/>
    </row>
    <row r="534" spans="1:7" s="1" customFormat="1" x14ac:dyDescent="0.3">
      <c r="A534" s="14"/>
      <c r="B534" s="11">
        <v>2373.7800000000002</v>
      </c>
      <c r="C534" s="11">
        <v>1.7399999999999999E-2</v>
      </c>
      <c r="D534" s="11"/>
      <c r="E534" s="11"/>
      <c r="F534" s="11"/>
      <c r="G534" s="11"/>
    </row>
    <row r="535" spans="1:7" s="1" customFormat="1" x14ac:dyDescent="0.3">
      <c r="A535" s="14"/>
      <c r="B535" s="11">
        <v>2374.4</v>
      </c>
      <c r="C535" s="11">
        <v>1.736E-2</v>
      </c>
      <c r="D535" s="11"/>
      <c r="E535" s="11"/>
      <c r="F535" s="11"/>
      <c r="G535" s="11"/>
    </row>
    <row r="536" spans="1:7" s="1" customFormat="1" x14ac:dyDescent="0.3">
      <c r="A536" s="14"/>
      <c r="B536" s="11">
        <v>2375.0100000000002</v>
      </c>
      <c r="C536" s="11">
        <v>1.8280000000000001E-2</v>
      </c>
      <c r="D536" s="11"/>
      <c r="E536" s="11"/>
      <c r="F536" s="11"/>
      <c r="G536" s="11"/>
    </row>
    <row r="537" spans="1:7" s="1" customFormat="1" x14ac:dyDescent="0.3">
      <c r="A537" s="14"/>
      <c r="B537" s="11">
        <v>2375.62</v>
      </c>
      <c r="C537" s="11">
        <v>1.7829999999999999E-2</v>
      </c>
      <c r="D537" s="11"/>
      <c r="E537" s="11"/>
      <c r="F537" s="11"/>
      <c r="G537" s="11"/>
    </row>
    <row r="538" spans="1:7" s="1" customFormat="1" x14ac:dyDescent="0.3">
      <c r="A538" s="14"/>
      <c r="B538" s="11">
        <v>2376.23</v>
      </c>
      <c r="C538" s="11">
        <v>1.806E-2</v>
      </c>
      <c r="D538" s="11"/>
      <c r="E538" s="11"/>
      <c r="F538" s="11"/>
      <c r="G538" s="11"/>
    </row>
    <row r="539" spans="1:7" s="1" customFormat="1" x14ac:dyDescent="0.3">
      <c r="A539" s="14"/>
      <c r="B539" s="11">
        <v>2376.84</v>
      </c>
      <c r="C539" s="11">
        <v>1.788E-2</v>
      </c>
      <c r="D539" s="11"/>
      <c r="E539" s="11"/>
      <c r="F539" s="11"/>
      <c r="G539" s="11"/>
    </row>
    <row r="540" spans="1:7" s="1" customFormat="1" x14ac:dyDescent="0.3">
      <c r="A540" s="14"/>
      <c r="B540" s="11">
        <v>2377.46</v>
      </c>
      <c r="C540" s="11">
        <v>1.7430000000000001E-2</v>
      </c>
      <c r="D540" s="11"/>
      <c r="E540" s="11"/>
      <c r="F540" s="11"/>
      <c r="G540" s="11"/>
    </row>
    <row r="541" spans="1:7" s="1" customFormat="1" x14ac:dyDescent="0.3">
      <c r="A541" s="14"/>
      <c r="B541" s="11">
        <v>2378.0700000000002</v>
      </c>
      <c r="C541" s="11">
        <v>1.736E-2</v>
      </c>
      <c r="D541" s="11"/>
      <c r="E541" s="11"/>
      <c r="F541" s="11"/>
      <c r="G541" s="11"/>
    </row>
    <row r="542" spans="1:7" s="1" customFormat="1" x14ac:dyDescent="0.3">
      <c r="A542" s="14"/>
      <c r="B542" s="11">
        <v>2378.69</v>
      </c>
      <c r="C542" s="11">
        <v>1.7760000000000001E-2</v>
      </c>
      <c r="D542" s="11"/>
      <c r="E542" s="11"/>
      <c r="F542" s="11"/>
      <c r="G542" s="11"/>
    </row>
    <row r="543" spans="1:7" s="1" customFormat="1" x14ac:dyDescent="0.3">
      <c r="A543" s="14"/>
      <c r="B543" s="11">
        <v>2379.3000000000002</v>
      </c>
      <c r="C543" s="11">
        <v>1.719E-2</v>
      </c>
      <c r="D543" s="11"/>
      <c r="E543" s="11"/>
      <c r="F543" s="11"/>
      <c r="G543" s="11"/>
    </row>
    <row r="544" spans="1:7" s="1" customFormat="1" x14ac:dyDescent="0.3">
      <c r="A544" s="14"/>
      <c r="B544" s="11">
        <v>2379.9100000000003</v>
      </c>
      <c r="C544" s="11">
        <v>1.848E-2</v>
      </c>
      <c r="D544" s="11"/>
      <c r="E544" s="11"/>
      <c r="F544" s="11"/>
      <c r="G544" s="11"/>
    </row>
    <row r="545" spans="1:7" s="1" customFormat="1" x14ac:dyDescent="0.3">
      <c r="A545" s="14"/>
      <c r="B545" s="11">
        <v>2380.5299999999997</v>
      </c>
      <c r="C545" s="11">
        <v>1.8790000000000001E-2</v>
      </c>
      <c r="D545" s="11"/>
      <c r="E545" s="11"/>
      <c r="F545" s="11"/>
      <c r="G545" s="11"/>
    </row>
    <row r="546" spans="1:7" s="1" customFormat="1" x14ac:dyDescent="0.3">
      <c r="A546" s="14"/>
      <c r="B546" s="11">
        <v>2381.14</v>
      </c>
      <c r="C546" s="11">
        <v>1.8020000000000001E-2</v>
      </c>
      <c r="D546" s="11"/>
      <c r="E546" s="11"/>
      <c r="F546" s="11"/>
      <c r="G546" s="11"/>
    </row>
    <row r="547" spans="1:7" s="1" customFormat="1" x14ac:dyDescent="0.3">
      <c r="A547" s="14"/>
      <c r="B547" s="11">
        <v>2381.7599999999998</v>
      </c>
      <c r="C547" s="11">
        <v>1.8350000000000002E-2</v>
      </c>
      <c r="D547" s="11"/>
      <c r="E547" s="11"/>
      <c r="F547" s="11"/>
      <c r="G547" s="11"/>
    </row>
    <row r="548" spans="1:7" s="1" customFormat="1" x14ac:dyDescent="0.3">
      <c r="A548" s="14"/>
      <c r="B548" s="11">
        <v>2382.37</v>
      </c>
      <c r="C548" s="11">
        <v>1.7170000000000001E-2</v>
      </c>
      <c r="D548" s="11"/>
      <c r="E548" s="11"/>
      <c r="F548" s="11"/>
      <c r="G548" s="11"/>
    </row>
    <row r="549" spans="1:7" s="1" customFormat="1" x14ac:dyDescent="0.3">
      <c r="A549" s="14"/>
      <c r="B549" s="11">
        <v>2382.9899999999998</v>
      </c>
      <c r="C549" s="11">
        <v>1.8890000000000001E-2</v>
      </c>
      <c r="D549" s="11"/>
      <c r="E549" s="11"/>
      <c r="F549" s="11"/>
      <c r="G549" s="11"/>
    </row>
    <row r="550" spans="1:7" s="1" customFormat="1" x14ac:dyDescent="0.3">
      <c r="A550" s="14"/>
      <c r="B550" s="11">
        <v>2383.61</v>
      </c>
      <c r="C550" s="11">
        <v>1.874E-2</v>
      </c>
      <c r="D550" s="11"/>
      <c r="E550" s="11"/>
      <c r="F550" s="11"/>
      <c r="G550" s="11"/>
    </row>
    <row r="551" spans="1:7" s="1" customFormat="1" x14ac:dyDescent="0.3">
      <c r="A551" s="14"/>
      <c r="B551" s="11">
        <v>2384.2199999999998</v>
      </c>
      <c r="C551" s="11">
        <v>1.8870000000000001E-2</v>
      </c>
      <c r="D551" s="11"/>
      <c r="E551" s="11"/>
      <c r="F551" s="11"/>
      <c r="G551" s="11"/>
    </row>
    <row r="552" spans="1:7" s="1" customFormat="1" x14ac:dyDescent="0.3">
      <c r="A552" s="14"/>
      <c r="B552" s="11">
        <v>2384.84</v>
      </c>
      <c r="C552" s="11">
        <v>1.857E-2</v>
      </c>
      <c r="D552" s="11"/>
      <c r="E552" s="11"/>
      <c r="F552" s="11"/>
      <c r="G552" s="11"/>
    </row>
    <row r="553" spans="1:7" s="1" customFormat="1" x14ac:dyDescent="0.3">
      <c r="A553" s="14"/>
      <c r="B553" s="11">
        <v>2385.46</v>
      </c>
      <c r="C553" s="11">
        <v>1.8679999999999999E-2</v>
      </c>
      <c r="D553" s="11"/>
      <c r="E553" s="11"/>
      <c r="F553" s="11"/>
      <c r="G553" s="11"/>
    </row>
    <row r="554" spans="1:7" s="1" customFormat="1" x14ac:dyDescent="0.3">
      <c r="A554" s="14"/>
      <c r="B554" s="11">
        <v>2386.0700000000002</v>
      </c>
      <c r="C554" s="11">
        <v>1.8890000000000001E-2</v>
      </c>
      <c r="D554" s="11"/>
      <c r="E554" s="11"/>
      <c r="F554" s="11"/>
      <c r="G554" s="11"/>
    </row>
    <row r="555" spans="1:7" s="1" customFormat="1" x14ac:dyDescent="0.3">
      <c r="A555" s="14"/>
      <c r="B555" s="11">
        <v>2386.69</v>
      </c>
      <c r="C555" s="11">
        <v>1.873E-2</v>
      </c>
      <c r="D555" s="11"/>
      <c r="E555" s="11"/>
      <c r="F555" s="11"/>
      <c r="G555" s="11"/>
    </row>
    <row r="556" spans="1:7" s="1" customFormat="1" x14ac:dyDescent="0.3">
      <c r="A556" s="14"/>
      <c r="B556" s="11">
        <v>2387.31</v>
      </c>
      <c r="C556" s="11">
        <v>1.856E-2</v>
      </c>
      <c r="D556" s="11"/>
      <c r="E556" s="11"/>
      <c r="F556" s="11"/>
      <c r="G556" s="11"/>
    </row>
    <row r="557" spans="1:7" s="1" customFormat="1" x14ac:dyDescent="0.3">
      <c r="A557" s="14"/>
      <c r="B557" s="11">
        <v>2387.9299999999998</v>
      </c>
      <c r="C557" s="11">
        <v>1.719E-2</v>
      </c>
      <c r="D557" s="11"/>
      <c r="E557" s="11"/>
      <c r="F557" s="11"/>
      <c r="G557" s="11"/>
    </row>
    <row r="558" spans="1:7" s="1" customFormat="1" x14ac:dyDescent="0.3">
      <c r="A558" s="14"/>
      <c r="B558" s="11">
        <v>2388.5499999999997</v>
      </c>
      <c r="C558" s="11">
        <v>1.874E-2</v>
      </c>
      <c r="D558" s="11"/>
      <c r="E558" s="11"/>
      <c r="F558" s="11"/>
      <c r="G558" s="11"/>
    </row>
    <row r="559" spans="1:7" s="1" customFormat="1" x14ac:dyDescent="0.3">
      <c r="A559" s="14"/>
      <c r="B559" s="11">
        <v>2389.17</v>
      </c>
      <c r="C559" s="11">
        <v>1.9E-2</v>
      </c>
      <c r="D559" s="11"/>
      <c r="E559" s="11"/>
      <c r="F559" s="11"/>
      <c r="G559" s="11"/>
    </row>
    <row r="560" spans="1:7" s="1" customFormat="1" x14ac:dyDescent="0.3">
      <c r="A560" s="14"/>
      <c r="B560" s="11">
        <v>2389.7800000000002</v>
      </c>
      <c r="C560" s="11">
        <v>1.874E-2</v>
      </c>
      <c r="D560" s="11"/>
      <c r="E560" s="11"/>
      <c r="F560" s="11"/>
      <c r="G560" s="11"/>
    </row>
    <row r="561" spans="1:7" s="1" customFormat="1" x14ac:dyDescent="0.3">
      <c r="A561" s="14"/>
      <c r="B561" s="11">
        <v>2390.4</v>
      </c>
      <c r="C561" s="11">
        <v>1.8610000000000002E-2</v>
      </c>
      <c r="D561" s="11"/>
      <c r="E561" s="11"/>
      <c r="F561" s="11"/>
      <c r="G561" s="11"/>
    </row>
    <row r="562" spans="1:7" s="1" customFormat="1" x14ac:dyDescent="0.3">
      <c r="A562" s="14"/>
      <c r="B562" s="11">
        <v>2391.02</v>
      </c>
      <c r="C562" s="11">
        <v>1.9709999999999998E-2</v>
      </c>
      <c r="D562" s="11"/>
      <c r="E562" s="11"/>
      <c r="F562" s="11"/>
      <c r="G562" s="11"/>
    </row>
    <row r="563" spans="1:7" s="1" customFormat="1" x14ac:dyDescent="0.3">
      <c r="A563" s="14"/>
      <c r="B563" s="11">
        <v>2391.6400000000003</v>
      </c>
      <c r="C563" s="11">
        <v>1.9859999999999999E-2</v>
      </c>
      <c r="D563" s="11"/>
      <c r="E563" s="11"/>
      <c r="F563" s="11"/>
      <c r="G563" s="11"/>
    </row>
    <row r="564" spans="1:7" s="1" customFormat="1" x14ac:dyDescent="0.3">
      <c r="A564" s="14"/>
      <c r="B564" s="11">
        <v>2392.27</v>
      </c>
      <c r="C564" s="11">
        <v>1.898E-2</v>
      </c>
      <c r="D564" s="11"/>
      <c r="E564" s="11"/>
      <c r="F564" s="11"/>
      <c r="G564" s="11"/>
    </row>
    <row r="565" spans="1:7" s="1" customFormat="1" x14ac:dyDescent="0.3">
      <c r="A565" s="14"/>
      <c r="B565" s="11">
        <v>2392.89</v>
      </c>
      <c r="C565" s="11">
        <v>1.9269999999999999E-2</v>
      </c>
      <c r="D565" s="11"/>
      <c r="E565" s="11"/>
      <c r="F565" s="11"/>
      <c r="G565" s="11"/>
    </row>
    <row r="566" spans="1:7" s="1" customFormat="1" x14ac:dyDescent="0.3">
      <c r="A566" s="14"/>
      <c r="B566" s="11">
        <v>2393.5100000000002</v>
      </c>
      <c r="C566" s="11">
        <v>1.847E-2</v>
      </c>
      <c r="D566" s="11"/>
      <c r="E566" s="11"/>
      <c r="F566" s="11"/>
      <c r="G566" s="11"/>
    </row>
    <row r="567" spans="1:7" s="1" customFormat="1" x14ac:dyDescent="0.3">
      <c r="A567" s="14"/>
      <c r="B567" s="11">
        <v>2394.13</v>
      </c>
      <c r="C567" s="11">
        <v>1.967E-2</v>
      </c>
      <c r="D567" s="11"/>
      <c r="E567" s="11"/>
      <c r="F567" s="11"/>
      <c r="G567" s="11"/>
    </row>
    <row r="568" spans="1:7" s="1" customFormat="1" x14ac:dyDescent="0.3">
      <c r="A568" s="14"/>
      <c r="B568" s="11">
        <v>2394.75</v>
      </c>
      <c r="C568" s="11">
        <v>1.8880000000000001E-2</v>
      </c>
      <c r="D568" s="11"/>
      <c r="E568" s="11"/>
      <c r="F568" s="11"/>
      <c r="G568" s="11"/>
    </row>
    <row r="569" spans="1:7" s="1" customFormat="1" x14ac:dyDescent="0.3">
      <c r="A569" s="14"/>
      <c r="B569" s="11">
        <v>2395.3700000000003</v>
      </c>
      <c r="C569" s="11">
        <v>1.932E-2</v>
      </c>
      <c r="D569" s="11"/>
      <c r="E569" s="11"/>
      <c r="F569" s="11"/>
      <c r="G569" s="11"/>
    </row>
    <row r="570" spans="1:7" s="1" customFormat="1" x14ac:dyDescent="0.3">
      <c r="A570" s="14"/>
      <c r="B570" s="11">
        <v>2396</v>
      </c>
      <c r="C570" s="11">
        <v>2.1180000000000001E-2</v>
      </c>
      <c r="D570" s="11"/>
      <c r="E570" s="11"/>
      <c r="F570" s="11"/>
      <c r="G570" s="11"/>
    </row>
    <row r="571" spans="1:7" s="1" customFormat="1" x14ac:dyDescent="0.3">
      <c r="A571" s="14"/>
      <c r="B571" s="11">
        <v>2396.62</v>
      </c>
      <c r="C571" s="11">
        <v>1.9709999999999998E-2</v>
      </c>
      <c r="D571" s="11"/>
      <c r="E571" s="11"/>
      <c r="F571" s="11"/>
      <c r="G571" s="11"/>
    </row>
    <row r="572" spans="1:7" s="1" customFormat="1" x14ac:dyDescent="0.3">
      <c r="A572" s="14"/>
      <c r="B572" s="11">
        <v>2397.2400000000002</v>
      </c>
      <c r="C572" s="11">
        <v>2.077E-2</v>
      </c>
      <c r="D572" s="11"/>
      <c r="E572" s="11"/>
      <c r="F572" s="11"/>
      <c r="G572" s="11"/>
    </row>
    <row r="573" spans="1:7" s="1" customFormat="1" x14ac:dyDescent="0.3">
      <c r="A573" s="14"/>
      <c r="B573" s="11">
        <v>2397.8700000000003</v>
      </c>
      <c r="C573" s="11">
        <v>2.0389999999999998E-2</v>
      </c>
      <c r="D573" s="11"/>
      <c r="E573" s="11"/>
      <c r="F573" s="11"/>
      <c r="G573" s="11"/>
    </row>
    <row r="574" spans="1:7" s="1" customFormat="1" x14ac:dyDescent="0.3">
      <c r="A574" s="14"/>
      <c r="B574" s="11">
        <v>2398.4899999999998</v>
      </c>
      <c r="C574" s="11">
        <v>1.9800000000000002E-2</v>
      </c>
      <c r="D574" s="11"/>
      <c r="E574" s="11"/>
      <c r="F574" s="11"/>
      <c r="G574" s="11"/>
    </row>
    <row r="575" spans="1:7" s="1" customFormat="1" x14ac:dyDescent="0.3">
      <c r="A575" s="14"/>
      <c r="B575" s="11">
        <v>2399.1099999999997</v>
      </c>
      <c r="C575" s="11">
        <v>1.9460000000000002E-2</v>
      </c>
      <c r="D575" s="11"/>
      <c r="E575" s="11"/>
      <c r="F575" s="11"/>
      <c r="G575" s="11"/>
    </row>
    <row r="576" spans="1:7" s="1" customFormat="1" x14ac:dyDescent="0.3">
      <c r="A576" s="14"/>
      <c r="B576" s="11">
        <v>2399.7399999999998</v>
      </c>
      <c r="C576" s="11">
        <v>2.2110000000000001E-2</v>
      </c>
      <c r="D576" s="11"/>
      <c r="E576" s="11"/>
      <c r="F576" s="11"/>
      <c r="G576" s="11"/>
    </row>
    <row r="577" spans="1:7" s="1" customFormat="1" x14ac:dyDescent="0.3">
      <c r="A577" s="14"/>
      <c r="B577" s="11">
        <v>2400.36</v>
      </c>
      <c r="C577" s="11">
        <v>2.0750000000000001E-2</v>
      </c>
      <c r="D577" s="11"/>
      <c r="E577" s="11"/>
      <c r="F577" s="11"/>
      <c r="G577" s="11"/>
    </row>
    <row r="578" spans="1:7" s="1" customFormat="1" x14ac:dyDescent="0.3">
      <c r="A578" s="14"/>
      <c r="B578" s="11">
        <v>2400.9900000000002</v>
      </c>
      <c r="C578" s="11">
        <v>2.0129999999999999E-2</v>
      </c>
      <c r="D578" s="11"/>
      <c r="E578" s="11"/>
      <c r="F578" s="11"/>
      <c r="G578" s="11"/>
    </row>
    <row r="579" spans="1:7" s="1" customFormat="1" x14ac:dyDescent="0.3">
      <c r="A579" s="14"/>
      <c r="B579" s="11">
        <v>2401.6099999999997</v>
      </c>
      <c r="C579" s="11">
        <v>2.104E-2</v>
      </c>
      <c r="D579" s="11"/>
      <c r="E579" s="11"/>
      <c r="F579" s="11"/>
      <c r="G579" s="11"/>
    </row>
    <row r="580" spans="1:7" s="1" customFormat="1" x14ac:dyDescent="0.3">
      <c r="A580" s="14"/>
      <c r="B580" s="11">
        <v>2402.2399999999998</v>
      </c>
      <c r="C580" s="11">
        <v>2.0629999999999999E-2</v>
      </c>
      <c r="D580" s="11"/>
      <c r="E580" s="11"/>
      <c r="F580" s="11"/>
      <c r="G580" s="11"/>
    </row>
    <row r="581" spans="1:7" s="1" customFormat="1" x14ac:dyDescent="0.3">
      <c r="A581" s="14"/>
      <c r="B581" s="11">
        <v>2402.87</v>
      </c>
      <c r="C581" s="11">
        <v>2.1090000000000001E-2</v>
      </c>
      <c r="D581" s="11"/>
      <c r="E581" s="11"/>
      <c r="F581" s="11"/>
      <c r="G581" s="11"/>
    </row>
    <row r="582" spans="1:7" s="1" customFormat="1" x14ac:dyDescent="0.3">
      <c r="A582" s="14"/>
      <c r="B582" s="11">
        <v>2403.4900000000002</v>
      </c>
      <c r="C582" s="11">
        <v>2.2009999999999998E-2</v>
      </c>
      <c r="D582" s="11"/>
      <c r="E582" s="11"/>
      <c r="F582" s="11"/>
      <c r="G582" s="11"/>
    </row>
    <row r="583" spans="1:7" s="1" customFormat="1" x14ac:dyDescent="0.3">
      <c r="A583" s="14"/>
      <c r="B583" s="11">
        <v>2404.12</v>
      </c>
      <c r="C583" s="11">
        <v>1.992E-2</v>
      </c>
      <c r="D583" s="11"/>
      <c r="E583" s="11"/>
      <c r="F583" s="11"/>
      <c r="G583" s="11"/>
    </row>
    <row r="584" spans="1:7" s="1" customFormat="1" x14ac:dyDescent="0.3">
      <c r="A584" s="14"/>
      <c r="B584" s="11">
        <v>2404.75</v>
      </c>
      <c r="C584" s="11">
        <v>2.1440000000000001E-2</v>
      </c>
      <c r="D584" s="11"/>
      <c r="E584" s="11"/>
      <c r="F584" s="11"/>
      <c r="G584" s="11"/>
    </row>
    <row r="585" spans="1:7" s="1" customFormat="1" x14ac:dyDescent="0.3">
      <c r="A585" s="14"/>
      <c r="B585" s="11">
        <v>2405.37</v>
      </c>
      <c r="C585" s="11">
        <v>2.043E-2</v>
      </c>
      <c r="D585" s="11"/>
      <c r="E585" s="11"/>
      <c r="F585" s="11"/>
      <c r="G585" s="11"/>
    </row>
    <row r="586" spans="1:7" s="1" customFormat="1" x14ac:dyDescent="0.3">
      <c r="A586" s="14"/>
      <c r="B586" s="11">
        <v>2406</v>
      </c>
      <c r="C586" s="11">
        <v>2.1389999999999999E-2</v>
      </c>
      <c r="D586" s="11"/>
      <c r="E586" s="11"/>
      <c r="F586" s="11"/>
      <c r="G586" s="11"/>
    </row>
    <row r="587" spans="1:7" s="1" customFormat="1" x14ac:dyDescent="0.3">
      <c r="A587" s="14"/>
      <c r="B587" s="11">
        <v>2406.6299999999997</v>
      </c>
      <c r="C587" s="11">
        <v>2.0400000000000001E-2</v>
      </c>
      <c r="D587" s="11"/>
      <c r="E587" s="11"/>
      <c r="F587" s="11"/>
      <c r="G587" s="11"/>
    </row>
    <row r="588" spans="1:7" s="1" customFormat="1" x14ac:dyDescent="0.3">
      <c r="A588" s="14"/>
      <c r="B588" s="11">
        <v>2407.2599999999998</v>
      </c>
      <c r="C588" s="11">
        <v>2.0580000000000001E-2</v>
      </c>
      <c r="D588" s="11"/>
      <c r="E588" s="11"/>
      <c r="F588" s="11"/>
      <c r="G588" s="11"/>
    </row>
    <row r="589" spans="1:7" s="1" customFormat="1" x14ac:dyDescent="0.3">
      <c r="A589" s="14"/>
      <c r="B589" s="11">
        <v>2407.89</v>
      </c>
      <c r="C589" s="11">
        <v>2.0729999999999998E-2</v>
      </c>
      <c r="D589" s="11"/>
      <c r="E589" s="11"/>
      <c r="F589" s="11"/>
      <c r="G589" s="11"/>
    </row>
    <row r="590" spans="1:7" s="1" customFormat="1" x14ac:dyDescent="0.3">
      <c r="A590" s="14"/>
      <c r="B590" s="11">
        <v>2408.5200000000004</v>
      </c>
      <c r="C590" s="11">
        <v>2.2579999999999999E-2</v>
      </c>
      <c r="D590" s="11"/>
      <c r="E590" s="11"/>
      <c r="F590" s="11"/>
      <c r="G590" s="11"/>
    </row>
    <row r="591" spans="1:7" s="1" customFormat="1" x14ac:dyDescent="0.3">
      <c r="A591" s="14"/>
      <c r="B591" s="11">
        <v>2409.15</v>
      </c>
      <c r="C591" s="11">
        <v>2.1360000000000001E-2</v>
      </c>
      <c r="D591" s="11"/>
      <c r="E591" s="11"/>
      <c r="F591" s="11"/>
      <c r="G591" s="11"/>
    </row>
    <row r="592" spans="1:7" s="1" customFormat="1" x14ac:dyDescent="0.3">
      <c r="A592" s="14"/>
      <c r="B592" s="11">
        <v>2409.7800000000002</v>
      </c>
      <c r="C592" s="11">
        <v>2.1850000000000001E-2</v>
      </c>
      <c r="D592" s="11"/>
      <c r="E592" s="11"/>
      <c r="F592" s="11"/>
      <c r="G592" s="11"/>
    </row>
    <row r="593" spans="1:7" s="1" customFormat="1" x14ac:dyDescent="0.3">
      <c r="A593" s="14"/>
      <c r="B593" s="11">
        <v>2410.4100000000003</v>
      </c>
      <c r="C593" s="11">
        <v>2.2579999999999999E-2</v>
      </c>
      <c r="D593" s="11"/>
      <c r="E593" s="11"/>
      <c r="F593" s="11"/>
      <c r="G593" s="11"/>
    </row>
    <row r="594" spans="1:7" s="1" customFormat="1" x14ac:dyDescent="0.3">
      <c r="A594" s="14"/>
      <c r="B594" s="11">
        <v>2411.04</v>
      </c>
      <c r="C594" s="11">
        <v>2.2339999999999999E-2</v>
      </c>
      <c r="D594" s="11"/>
      <c r="E594" s="11"/>
      <c r="F594" s="11"/>
      <c r="G594" s="11"/>
    </row>
    <row r="595" spans="1:7" s="1" customFormat="1" x14ac:dyDescent="0.3">
      <c r="A595" s="14"/>
      <c r="B595" s="11">
        <v>2411.67</v>
      </c>
      <c r="C595" s="11">
        <v>2.1440000000000001E-2</v>
      </c>
      <c r="D595" s="11"/>
      <c r="E595" s="11"/>
      <c r="F595" s="11"/>
      <c r="G595" s="11"/>
    </row>
    <row r="596" spans="1:7" s="1" customFormat="1" x14ac:dyDescent="0.3">
      <c r="A596" s="14"/>
      <c r="B596" s="11">
        <v>2412.3000000000002</v>
      </c>
      <c r="C596" s="11">
        <v>2.0279999999999999E-2</v>
      </c>
      <c r="D596" s="11"/>
      <c r="E596" s="11"/>
      <c r="F596" s="11"/>
      <c r="G596" s="11"/>
    </row>
    <row r="597" spans="1:7" s="1" customFormat="1" x14ac:dyDescent="0.3">
      <c r="A597" s="14"/>
      <c r="B597" s="11">
        <v>2412.9299999999998</v>
      </c>
      <c r="C597" s="11">
        <v>2.3040000000000001E-2</v>
      </c>
      <c r="D597" s="11"/>
      <c r="E597" s="11"/>
      <c r="F597" s="11"/>
      <c r="G597" s="11"/>
    </row>
    <row r="598" spans="1:7" s="1" customFormat="1" x14ac:dyDescent="0.3">
      <c r="A598" s="14"/>
      <c r="B598" s="11">
        <v>2413.56</v>
      </c>
      <c r="C598" s="11">
        <v>2.3130000000000001E-2</v>
      </c>
      <c r="D598" s="11"/>
      <c r="E598" s="11"/>
      <c r="F598" s="11"/>
      <c r="G598" s="11"/>
    </row>
    <row r="599" spans="1:7" s="1" customFormat="1" x14ac:dyDescent="0.3">
      <c r="A599" s="14"/>
      <c r="B599" s="11">
        <v>2414.19</v>
      </c>
      <c r="C599" s="11">
        <v>2.2509999999999999E-2</v>
      </c>
      <c r="D599" s="11"/>
      <c r="E599" s="11"/>
      <c r="F599" s="11"/>
      <c r="G599" s="11"/>
    </row>
    <row r="600" spans="1:7" s="1" customFormat="1" x14ac:dyDescent="0.3">
      <c r="A600" s="14"/>
      <c r="B600" s="11">
        <v>2414.83</v>
      </c>
      <c r="C600" s="11">
        <v>2.2939999999999999E-2</v>
      </c>
      <c r="D600" s="11"/>
      <c r="E600" s="11"/>
      <c r="F600" s="11"/>
      <c r="G600" s="11"/>
    </row>
    <row r="601" spans="1:7" s="1" customFormat="1" x14ac:dyDescent="0.3">
      <c r="A601" s="14"/>
      <c r="B601" s="11">
        <v>2415.46</v>
      </c>
      <c r="C601" s="11">
        <v>2.2669999999999999E-2</v>
      </c>
      <c r="D601" s="11"/>
      <c r="E601" s="11"/>
      <c r="F601" s="11"/>
      <c r="G601" s="11"/>
    </row>
    <row r="602" spans="1:7" s="1" customFormat="1" x14ac:dyDescent="0.3">
      <c r="A602" s="14"/>
      <c r="B602" s="11">
        <v>2416.09</v>
      </c>
      <c r="C602" s="11">
        <v>2.2069999999999999E-2</v>
      </c>
      <c r="D602" s="11"/>
      <c r="E602" s="11"/>
      <c r="F602" s="11"/>
      <c r="G602" s="11"/>
    </row>
    <row r="603" spans="1:7" s="1" customFormat="1" x14ac:dyDescent="0.3">
      <c r="A603" s="14"/>
      <c r="B603" s="11">
        <v>2416.7200000000003</v>
      </c>
      <c r="C603" s="11">
        <v>2.2120000000000001E-2</v>
      </c>
      <c r="D603" s="11"/>
      <c r="E603" s="11"/>
      <c r="F603" s="11"/>
      <c r="G603" s="11"/>
    </row>
    <row r="604" spans="1:7" s="1" customFormat="1" x14ac:dyDescent="0.3">
      <c r="A604" s="14"/>
      <c r="B604" s="11">
        <v>2417.36</v>
      </c>
      <c r="C604" s="11">
        <v>2.299E-2</v>
      </c>
      <c r="D604" s="11"/>
      <c r="E604" s="11"/>
      <c r="F604" s="11"/>
      <c r="G604" s="11"/>
    </row>
    <row r="605" spans="1:7" s="1" customFormat="1" x14ac:dyDescent="0.3">
      <c r="A605" s="14"/>
      <c r="B605" s="11">
        <v>2417.9900000000002</v>
      </c>
      <c r="C605" s="11">
        <v>2.1919999999999999E-2</v>
      </c>
      <c r="D605" s="11"/>
      <c r="E605" s="11"/>
      <c r="F605" s="11"/>
      <c r="G605" s="11"/>
    </row>
    <row r="606" spans="1:7" s="1" customFormat="1" x14ac:dyDescent="0.3">
      <c r="A606" s="14"/>
      <c r="B606" s="11">
        <v>2418.6299999999997</v>
      </c>
      <c r="C606" s="11">
        <v>2.513E-2</v>
      </c>
      <c r="D606" s="11"/>
      <c r="E606" s="11"/>
      <c r="F606" s="11"/>
      <c r="G606" s="11"/>
    </row>
    <row r="607" spans="1:7" s="1" customFormat="1" x14ac:dyDescent="0.3">
      <c r="A607" s="14"/>
      <c r="B607" s="11">
        <v>2419.2599999999998</v>
      </c>
      <c r="C607" s="11">
        <v>2.2540000000000001E-2</v>
      </c>
      <c r="D607" s="11"/>
      <c r="E607" s="11"/>
      <c r="F607" s="11"/>
      <c r="G607" s="11"/>
    </row>
    <row r="608" spans="1:7" s="1" customFormat="1" x14ac:dyDescent="0.3">
      <c r="A608" s="14"/>
      <c r="B608" s="11">
        <v>2419.9</v>
      </c>
      <c r="C608" s="11">
        <v>2.3050000000000001E-2</v>
      </c>
      <c r="D608" s="11"/>
      <c r="E608" s="11"/>
      <c r="F608" s="11"/>
      <c r="G608" s="11"/>
    </row>
    <row r="609" spans="1:7" s="1" customFormat="1" x14ac:dyDescent="0.3">
      <c r="A609" s="14"/>
      <c r="B609" s="11">
        <v>2420.5299999999997</v>
      </c>
      <c r="C609" s="11">
        <v>2.281E-2</v>
      </c>
      <c r="D609" s="11"/>
      <c r="E609" s="11"/>
      <c r="F609" s="11"/>
      <c r="G609" s="11"/>
    </row>
    <row r="610" spans="1:7" s="1" customFormat="1" x14ac:dyDescent="0.3">
      <c r="A610" s="14"/>
      <c r="B610" s="11">
        <v>2421.17</v>
      </c>
      <c r="C610" s="11">
        <v>2.239E-2</v>
      </c>
      <c r="D610" s="11"/>
      <c r="E610" s="11"/>
      <c r="F610" s="11"/>
      <c r="G610" s="11"/>
    </row>
    <row r="611" spans="1:7" s="1" customFormat="1" x14ac:dyDescent="0.3">
      <c r="A611" s="14"/>
      <c r="B611" s="11">
        <v>2421.8000000000002</v>
      </c>
      <c r="C611" s="11">
        <v>2.3550000000000001E-2</v>
      </c>
      <c r="D611" s="11"/>
      <c r="E611" s="11"/>
      <c r="F611" s="11"/>
      <c r="G611" s="11"/>
    </row>
    <row r="612" spans="1:7" s="1" customFormat="1" x14ac:dyDescent="0.3">
      <c r="A612" s="14"/>
      <c r="B612" s="11">
        <v>2422.44</v>
      </c>
      <c r="C612" s="11">
        <v>2.1700000000000001E-2</v>
      </c>
      <c r="D612" s="11"/>
      <c r="E612" s="11"/>
      <c r="F612" s="11"/>
      <c r="G612" s="11"/>
    </row>
    <row r="613" spans="1:7" s="1" customFormat="1" x14ac:dyDescent="0.3">
      <c r="A613" s="14"/>
      <c r="B613" s="11">
        <v>2423.08</v>
      </c>
      <c r="C613" s="11">
        <v>2.4240000000000001E-2</v>
      </c>
      <c r="D613" s="11"/>
      <c r="E613" s="11"/>
      <c r="F613" s="11"/>
      <c r="G613" s="11"/>
    </row>
    <row r="614" spans="1:7" s="1" customFormat="1" x14ac:dyDescent="0.3">
      <c r="A614" s="14"/>
      <c r="B614" s="11">
        <v>2423.71</v>
      </c>
      <c r="C614" s="11">
        <v>2.3699999999999999E-2</v>
      </c>
      <c r="D614" s="11"/>
      <c r="E614" s="11"/>
      <c r="F614" s="11"/>
      <c r="G614" s="11"/>
    </row>
    <row r="615" spans="1:7" s="1" customFormat="1" x14ac:dyDescent="0.3">
      <c r="A615" s="14"/>
      <c r="B615" s="11">
        <v>2424.35</v>
      </c>
      <c r="C615" s="11">
        <v>2.3290000000000002E-2</v>
      </c>
      <c r="D615" s="11"/>
      <c r="E615" s="11"/>
      <c r="F615" s="11"/>
      <c r="G615" s="11"/>
    </row>
    <row r="616" spans="1:7" s="1" customFormat="1" x14ac:dyDescent="0.3">
      <c r="A616" s="14"/>
      <c r="B616" s="11">
        <v>2424.9900000000002</v>
      </c>
      <c r="C616" s="11">
        <v>2.316E-2</v>
      </c>
      <c r="D616" s="11"/>
      <c r="E616" s="11"/>
      <c r="F616" s="11"/>
      <c r="G616" s="11"/>
    </row>
    <row r="617" spans="1:7" s="1" customFormat="1" x14ac:dyDescent="0.3">
      <c r="A617" s="14"/>
      <c r="B617" s="11">
        <v>2425.63</v>
      </c>
      <c r="C617" s="11">
        <v>2.3449999999999999E-2</v>
      </c>
      <c r="D617" s="11"/>
      <c r="E617" s="11"/>
      <c r="F617" s="11"/>
      <c r="G617" s="11"/>
    </row>
    <row r="618" spans="1:7" s="1" customFormat="1" x14ac:dyDescent="0.3">
      <c r="A618" s="14"/>
      <c r="B618" s="11">
        <v>2426.27</v>
      </c>
      <c r="C618" s="11">
        <v>2.3109999999999999E-2</v>
      </c>
      <c r="D618" s="11"/>
      <c r="E618" s="11"/>
      <c r="F618" s="11"/>
      <c r="G618" s="11"/>
    </row>
    <row r="619" spans="1:7" s="1" customFormat="1" x14ac:dyDescent="0.3">
      <c r="A619" s="14"/>
      <c r="B619" s="11">
        <v>2426.8999999999996</v>
      </c>
      <c r="C619" s="11">
        <v>2.4920000000000001E-2</v>
      </c>
      <c r="D619" s="11"/>
      <c r="E619" s="11"/>
      <c r="F619" s="11"/>
      <c r="G619" s="11"/>
    </row>
    <row r="620" spans="1:7" s="1" customFormat="1" x14ac:dyDescent="0.3">
      <c r="A620" s="14"/>
      <c r="B620" s="11">
        <v>2427.54</v>
      </c>
      <c r="C620" s="11">
        <v>2.2460000000000001E-2</v>
      </c>
      <c r="D620" s="11"/>
      <c r="E620" s="11"/>
      <c r="F620" s="11"/>
      <c r="G620" s="11"/>
    </row>
    <row r="621" spans="1:7" s="1" customFormat="1" x14ac:dyDescent="0.3">
      <c r="A621" s="14"/>
      <c r="B621" s="11">
        <v>2428.1799999999998</v>
      </c>
      <c r="C621" s="11">
        <v>2.4670000000000001E-2</v>
      </c>
      <c r="D621" s="11"/>
      <c r="E621" s="11"/>
      <c r="F621" s="11"/>
      <c r="G621" s="11"/>
    </row>
    <row r="622" spans="1:7" s="1" customFormat="1" x14ac:dyDescent="0.3">
      <c r="A622" s="14"/>
      <c r="B622" s="11">
        <v>2428.8200000000002</v>
      </c>
      <c r="C622" s="11">
        <v>2.3E-2</v>
      </c>
      <c r="D622" s="11"/>
      <c r="E622" s="11"/>
      <c r="F622" s="11"/>
      <c r="G622" s="11"/>
    </row>
    <row r="623" spans="1:7" s="1" customFormat="1" x14ac:dyDescent="0.3">
      <c r="A623" s="14"/>
      <c r="B623" s="11">
        <v>2429.46</v>
      </c>
      <c r="C623" s="11">
        <v>2.5760000000000002E-2</v>
      </c>
      <c r="D623" s="11"/>
      <c r="E623" s="11"/>
      <c r="F623" s="11"/>
      <c r="G623" s="11"/>
    </row>
    <row r="624" spans="1:7" s="1" customFormat="1" x14ac:dyDescent="0.3">
      <c r="A624" s="14"/>
      <c r="B624" s="11">
        <v>2430.1</v>
      </c>
      <c r="C624" s="11">
        <v>2.605E-2</v>
      </c>
      <c r="D624" s="11"/>
      <c r="E624" s="11"/>
      <c r="F624" s="11"/>
      <c r="G624" s="11"/>
    </row>
    <row r="625" spans="1:7" s="1" customFormat="1" x14ac:dyDescent="0.3">
      <c r="A625" s="14"/>
      <c r="B625" s="11">
        <v>2430.7400000000002</v>
      </c>
      <c r="C625" s="11">
        <v>2.393E-2</v>
      </c>
      <c r="D625" s="11"/>
      <c r="E625" s="11"/>
      <c r="F625" s="11"/>
      <c r="G625" s="11"/>
    </row>
    <row r="626" spans="1:7" s="1" customFormat="1" x14ac:dyDescent="0.3">
      <c r="A626" s="14"/>
      <c r="B626" s="11">
        <v>2431.39</v>
      </c>
      <c r="C626" s="11">
        <v>2.5319999999999999E-2</v>
      </c>
      <c r="D626" s="11"/>
      <c r="E626" s="11"/>
      <c r="F626" s="11"/>
      <c r="G626" s="11"/>
    </row>
    <row r="627" spans="1:7" s="1" customFormat="1" x14ac:dyDescent="0.3">
      <c r="A627" s="14"/>
      <c r="B627" s="11">
        <v>2432.0300000000002</v>
      </c>
      <c r="C627" s="11">
        <v>2.4160000000000001E-2</v>
      </c>
      <c r="D627" s="11"/>
      <c r="E627" s="11"/>
      <c r="F627" s="11"/>
      <c r="G627" s="11"/>
    </row>
    <row r="628" spans="1:7" s="1" customFormat="1" x14ac:dyDescent="0.3">
      <c r="A628" s="14"/>
      <c r="B628" s="11">
        <v>2432.67</v>
      </c>
      <c r="C628" s="11">
        <v>2.4629999999999999E-2</v>
      </c>
      <c r="D628" s="11"/>
      <c r="E628" s="11"/>
      <c r="F628" s="11"/>
      <c r="G628" s="11"/>
    </row>
    <row r="629" spans="1:7" s="1" customFormat="1" x14ac:dyDescent="0.3">
      <c r="A629" s="14"/>
      <c r="B629" s="11">
        <v>2433.31</v>
      </c>
      <c r="C629" s="11">
        <v>2.5760000000000002E-2</v>
      </c>
      <c r="D629" s="11"/>
      <c r="E629" s="11"/>
      <c r="F629" s="11"/>
      <c r="G629" s="11"/>
    </row>
    <row r="630" spans="1:7" s="1" customFormat="1" x14ac:dyDescent="0.3">
      <c r="A630" s="14"/>
      <c r="B630" s="11">
        <v>2433.9499999999998</v>
      </c>
      <c r="C630" s="11">
        <v>2.545E-2</v>
      </c>
      <c r="D630" s="11"/>
      <c r="E630" s="11"/>
      <c r="F630" s="11"/>
      <c r="G630" s="11"/>
    </row>
    <row r="631" spans="1:7" s="1" customFormat="1" x14ac:dyDescent="0.3">
      <c r="A631" s="14"/>
      <c r="B631" s="11">
        <v>2434.6</v>
      </c>
      <c r="C631" s="11">
        <v>2.6870000000000002E-2</v>
      </c>
      <c r="D631" s="11"/>
      <c r="E631" s="11"/>
      <c r="F631" s="11"/>
      <c r="G631" s="11"/>
    </row>
    <row r="632" spans="1:7" s="1" customFormat="1" x14ac:dyDescent="0.3">
      <c r="A632" s="14"/>
      <c r="B632" s="11">
        <v>2435.2399999999998</v>
      </c>
      <c r="C632" s="11">
        <v>2.5899999999999999E-2</v>
      </c>
      <c r="D632" s="11"/>
      <c r="E632" s="11"/>
      <c r="F632" s="11"/>
      <c r="G632" s="11"/>
    </row>
    <row r="633" spans="1:7" s="1" customFormat="1" x14ac:dyDescent="0.3">
      <c r="A633" s="14"/>
      <c r="B633" s="11">
        <v>2435.88</v>
      </c>
      <c r="C633" s="11">
        <v>2.5749999999999999E-2</v>
      </c>
      <c r="D633" s="11"/>
      <c r="E633" s="11"/>
      <c r="F633" s="11"/>
      <c r="G633" s="11"/>
    </row>
    <row r="634" spans="1:7" s="1" customFormat="1" x14ac:dyDescent="0.3">
      <c r="A634" s="14"/>
      <c r="B634" s="11">
        <v>2436.5299999999997</v>
      </c>
      <c r="C634" s="11">
        <v>2.4989999999999998E-2</v>
      </c>
      <c r="D634" s="11"/>
      <c r="E634" s="11"/>
      <c r="F634" s="11"/>
      <c r="G634" s="11"/>
    </row>
    <row r="635" spans="1:7" s="1" customFormat="1" x14ac:dyDescent="0.3">
      <c r="A635" s="14"/>
      <c r="B635" s="11">
        <v>2437.17</v>
      </c>
      <c r="C635" s="11">
        <v>2.52E-2</v>
      </c>
      <c r="D635" s="11"/>
      <c r="E635" s="11"/>
      <c r="F635" s="11"/>
      <c r="G635" s="11"/>
    </row>
    <row r="636" spans="1:7" s="1" customFormat="1" x14ac:dyDescent="0.3">
      <c r="A636" s="14"/>
      <c r="B636" s="11">
        <v>2437.81</v>
      </c>
      <c r="C636" s="11">
        <v>2.6970000000000001E-2</v>
      </c>
      <c r="D636" s="11"/>
      <c r="E636" s="11"/>
      <c r="F636" s="11"/>
      <c r="G636" s="11"/>
    </row>
    <row r="637" spans="1:7" s="1" customFormat="1" x14ac:dyDescent="0.3">
      <c r="A637" s="14"/>
      <c r="B637" s="11">
        <v>2438.46</v>
      </c>
      <c r="C637" s="11">
        <v>2.5680000000000001E-2</v>
      </c>
      <c r="D637" s="11"/>
      <c r="E637" s="11"/>
      <c r="F637" s="11"/>
      <c r="G637" s="11"/>
    </row>
    <row r="638" spans="1:7" s="1" customFormat="1" x14ac:dyDescent="0.3">
      <c r="A638" s="14"/>
      <c r="B638" s="11">
        <v>2439.1</v>
      </c>
      <c r="C638" s="11">
        <v>2.5010000000000001E-2</v>
      </c>
      <c r="D638" s="11"/>
      <c r="E638" s="11"/>
      <c r="F638" s="11"/>
      <c r="G638" s="11"/>
    </row>
    <row r="639" spans="1:7" s="1" customFormat="1" x14ac:dyDescent="0.3">
      <c r="A639" s="14"/>
      <c r="B639" s="11">
        <v>2439.75</v>
      </c>
      <c r="C639" s="11">
        <v>2.64E-2</v>
      </c>
      <c r="D639" s="11"/>
      <c r="E639" s="11"/>
      <c r="F639" s="11"/>
      <c r="G639" s="11"/>
    </row>
    <row r="640" spans="1:7" s="1" customFormat="1" x14ac:dyDescent="0.3">
      <c r="A640" s="14"/>
      <c r="B640" s="11">
        <v>2440.4</v>
      </c>
      <c r="C640" s="11">
        <v>2.6100000000000002E-2</v>
      </c>
      <c r="D640" s="11"/>
      <c r="E640" s="11"/>
      <c r="F640" s="11"/>
      <c r="G640" s="11"/>
    </row>
    <row r="641" spans="1:7" s="1" customFormat="1" x14ac:dyDescent="0.3">
      <c r="A641" s="14"/>
      <c r="B641" s="11">
        <v>2441.04</v>
      </c>
      <c r="C641" s="11">
        <v>2.5680000000000001E-2</v>
      </c>
      <c r="D641" s="11"/>
      <c r="E641" s="11"/>
      <c r="F641" s="11"/>
      <c r="G641" s="11"/>
    </row>
    <row r="642" spans="1:7" s="1" customFormat="1" x14ac:dyDescent="0.3">
      <c r="A642" s="14"/>
      <c r="B642" s="11">
        <v>2441.69</v>
      </c>
      <c r="C642" s="11">
        <v>2.563E-2</v>
      </c>
      <c r="D642" s="11"/>
      <c r="E642" s="11"/>
      <c r="F642" s="11"/>
      <c r="G642" s="11"/>
    </row>
    <row r="643" spans="1:7" s="1" customFormat="1" x14ac:dyDescent="0.3">
      <c r="A643" s="14"/>
      <c r="B643" s="11">
        <v>2442.34</v>
      </c>
      <c r="C643" s="11">
        <v>2.571E-2</v>
      </c>
      <c r="D643" s="11"/>
      <c r="E643" s="11"/>
      <c r="F643" s="11"/>
      <c r="G643" s="11"/>
    </row>
    <row r="644" spans="1:7" s="1" customFormat="1" x14ac:dyDescent="0.3">
      <c r="A644" s="14"/>
      <c r="B644" s="11">
        <v>2442.98</v>
      </c>
      <c r="C644" s="11">
        <v>2.7230000000000001E-2</v>
      </c>
      <c r="D644" s="11"/>
      <c r="E644" s="11"/>
      <c r="F644" s="11"/>
      <c r="G644" s="11"/>
    </row>
    <row r="645" spans="1:7" s="1" customFormat="1" x14ac:dyDescent="0.3">
      <c r="A645" s="14"/>
      <c r="B645" s="11">
        <v>2443.63</v>
      </c>
      <c r="C645" s="11">
        <v>2.512E-2</v>
      </c>
      <c r="D645" s="11"/>
      <c r="E645" s="11"/>
      <c r="F645" s="11"/>
      <c r="G645" s="11"/>
    </row>
    <row r="646" spans="1:7" s="1" customFormat="1" x14ac:dyDescent="0.3">
      <c r="A646" s="14"/>
      <c r="B646" s="11">
        <v>2444.2800000000002</v>
      </c>
      <c r="C646" s="11">
        <v>2.5919999999999999E-2</v>
      </c>
      <c r="D646" s="11"/>
      <c r="E646" s="11"/>
      <c r="F646" s="11"/>
      <c r="G646" s="11"/>
    </row>
    <row r="647" spans="1:7" s="1" customFormat="1" x14ac:dyDescent="0.3">
      <c r="A647" s="14"/>
      <c r="B647" s="11">
        <v>2444.9299999999998</v>
      </c>
      <c r="C647" s="11">
        <v>2.775E-2</v>
      </c>
      <c r="D647" s="11"/>
      <c r="E647" s="11"/>
      <c r="F647" s="11"/>
      <c r="G647" s="11"/>
    </row>
    <row r="648" spans="1:7" s="1" customFormat="1" x14ac:dyDescent="0.3">
      <c r="A648" s="14"/>
      <c r="B648" s="11">
        <v>2445.58</v>
      </c>
      <c r="C648" s="11">
        <v>2.6239999999999999E-2</v>
      </c>
      <c r="D648" s="11"/>
      <c r="E648" s="11"/>
      <c r="F648" s="11"/>
      <c r="G648" s="11"/>
    </row>
    <row r="649" spans="1:7" s="1" customFormat="1" x14ac:dyDescent="0.3">
      <c r="A649" s="14"/>
      <c r="B649" s="11">
        <v>2446.2199999999998</v>
      </c>
      <c r="C649" s="11">
        <v>2.6759999999999999E-2</v>
      </c>
      <c r="D649" s="11"/>
      <c r="E649" s="11"/>
      <c r="F649" s="11"/>
      <c r="G649" s="11"/>
    </row>
    <row r="650" spans="1:7" s="1" customFormat="1" x14ac:dyDescent="0.3">
      <c r="A650" s="14"/>
      <c r="B650" s="11">
        <v>2446.87</v>
      </c>
      <c r="C650" s="11">
        <v>2.8539999999999999E-2</v>
      </c>
      <c r="D650" s="11"/>
      <c r="E650" s="11"/>
      <c r="F650" s="11"/>
      <c r="G650" s="11"/>
    </row>
    <row r="651" spans="1:7" s="1" customFormat="1" x14ac:dyDescent="0.3">
      <c r="A651" s="14"/>
      <c r="B651" s="11">
        <v>2447.52</v>
      </c>
      <c r="C651" s="11">
        <v>2.5139999999999999E-2</v>
      </c>
      <c r="D651" s="11"/>
      <c r="E651" s="11"/>
      <c r="F651" s="11"/>
      <c r="G651" s="11"/>
    </row>
    <row r="652" spans="1:7" s="1" customFormat="1" x14ac:dyDescent="0.3">
      <c r="A652" s="14"/>
      <c r="B652" s="11">
        <v>2448.17</v>
      </c>
      <c r="C652" s="11">
        <v>2.8199999999999999E-2</v>
      </c>
      <c r="D652" s="11"/>
      <c r="E652" s="11"/>
      <c r="F652" s="11"/>
      <c r="G652" s="11"/>
    </row>
    <row r="653" spans="1:7" s="1" customFormat="1" x14ac:dyDescent="0.3">
      <c r="A653" s="14"/>
      <c r="B653" s="11">
        <v>2448.8200000000002</v>
      </c>
      <c r="C653" s="11">
        <v>2.7380000000000002E-2</v>
      </c>
      <c r="D653" s="11"/>
      <c r="E653" s="11"/>
      <c r="F653" s="11"/>
      <c r="G653" s="11"/>
    </row>
    <row r="654" spans="1:7" s="1" customFormat="1" x14ac:dyDescent="0.3">
      <c r="A654" s="14"/>
      <c r="B654" s="11">
        <v>2449.4699999999998</v>
      </c>
      <c r="C654" s="11">
        <v>2.7879999999999999E-2</v>
      </c>
      <c r="D654" s="11"/>
      <c r="E654" s="11"/>
      <c r="F654" s="11"/>
      <c r="G654" s="11"/>
    </row>
    <row r="655" spans="1:7" s="1" customFormat="1" x14ac:dyDescent="0.3">
      <c r="A655" s="14"/>
      <c r="B655" s="11">
        <v>2450.13</v>
      </c>
      <c r="C655" s="11">
        <v>2.7570000000000001E-2</v>
      </c>
      <c r="D655" s="11"/>
      <c r="E655" s="11"/>
      <c r="F655" s="11"/>
      <c r="G655" s="11"/>
    </row>
    <row r="656" spans="1:7" s="1" customFormat="1" x14ac:dyDescent="0.3">
      <c r="A656" s="14"/>
      <c r="B656" s="11">
        <v>2450.7799999999997</v>
      </c>
      <c r="C656" s="11">
        <v>2.7949999999999999E-2</v>
      </c>
      <c r="D656" s="11"/>
      <c r="E656" s="11"/>
      <c r="F656" s="11"/>
      <c r="G656" s="11"/>
    </row>
    <row r="657" spans="1:7" s="1" customFormat="1" x14ac:dyDescent="0.3">
      <c r="A657" s="14"/>
      <c r="B657" s="11">
        <v>2451.4300000000003</v>
      </c>
      <c r="C657" s="11">
        <v>2.8799999999999999E-2</v>
      </c>
      <c r="D657" s="11"/>
      <c r="E657" s="11"/>
      <c r="F657" s="11"/>
      <c r="G657" s="11"/>
    </row>
    <row r="658" spans="1:7" s="1" customFormat="1" x14ac:dyDescent="0.3">
      <c r="A658" s="14"/>
      <c r="B658" s="11">
        <v>2452.08</v>
      </c>
      <c r="C658" s="11">
        <v>2.7619999999999999E-2</v>
      </c>
      <c r="D658" s="11"/>
      <c r="E658" s="11"/>
      <c r="F658" s="11"/>
      <c r="G658" s="11"/>
    </row>
    <row r="659" spans="1:7" s="1" customFormat="1" x14ac:dyDescent="0.3">
      <c r="A659" s="14"/>
      <c r="B659" s="11">
        <v>2452.73</v>
      </c>
      <c r="C659" s="11">
        <v>2.8799999999999999E-2</v>
      </c>
      <c r="D659" s="11"/>
      <c r="E659" s="11"/>
      <c r="F659" s="11"/>
      <c r="G659" s="11"/>
    </row>
    <row r="660" spans="1:7" s="1" customFormat="1" x14ac:dyDescent="0.3">
      <c r="A660" s="14"/>
      <c r="B660" s="11">
        <v>2453.3900000000003</v>
      </c>
      <c r="C660" s="11">
        <v>2.75E-2</v>
      </c>
      <c r="D660" s="11"/>
      <c r="E660" s="11"/>
      <c r="F660" s="11"/>
      <c r="G660" s="11"/>
    </row>
    <row r="661" spans="1:7" s="1" customFormat="1" x14ac:dyDescent="0.3">
      <c r="A661" s="14"/>
      <c r="B661" s="11">
        <v>2454.04</v>
      </c>
      <c r="C661" s="11">
        <v>2.751E-2</v>
      </c>
      <c r="D661" s="11"/>
      <c r="E661" s="11"/>
      <c r="F661" s="11"/>
      <c r="G661" s="11"/>
    </row>
    <row r="662" spans="1:7" s="1" customFormat="1" x14ac:dyDescent="0.3">
      <c r="A662" s="14"/>
      <c r="B662" s="11">
        <v>2454.6899999999996</v>
      </c>
      <c r="C662" s="11">
        <v>2.7269999999999999E-2</v>
      </c>
      <c r="D662" s="11"/>
      <c r="E662" s="11"/>
      <c r="F662" s="11"/>
      <c r="G662" s="11"/>
    </row>
    <row r="663" spans="1:7" s="1" customFormat="1" x14ac:dyDescent="0.3">
      <c r="A663" s="14"/>
      <c r="B663" s="11">
        <v>2455.3500000000004</v>
      </c>
      <c r="C663" s="11">
        <v>2.8240000000000001E-2</v>
      </c>
      <c r="D663" s="11"/>
      <c r="E663" s="11"/>
      <c r="F663" s="11"/>
      <c r="G663" s="11"/>
    </row>
    <row r="664" spans="1:7" s="1" customFormat="1" x14ac:dyDescent="0.3">
      <c r="A664" s="14"/>
      <c r="B664" s="11">
        <v>2456</v>
      </c>
      <c r="C664" s="11">
        <v>2.929E-2</v>
      </c>
      <c r="D664" s="11"/>
      <c r="E664" s="11"/>
      <c r="F664" s="11"/>
      <c r="G664" s="11"/>
    </row>
    <row r="665" spans="1:7" s="1" customFormat="1" x14ac:dyDescent="0.3">
      <c r="A665" s="14"/>
      <c r="B665" s="11">
        <v>2456.66</v>
      </c>
      <c r="C665" s="11">
        <v>2.9610000000000001E-2</v>
      </c>
      <c r="D665" s="11"/>
      <c r="E665" s="11"/>
      <c r="F665" s="11"/>
      <c r="G665" s="11"/>
    </row>
    <row r="666" spans="1:7" s="1" customFormat="1" x14ac:dyDescent="0.3">
      <c r="A666" s="14"/>
      <c r="B666" s="11">
        <v>2457.31</v>
      </c>
      <c r="C666" s="11">
        <v>2.819E-2</v>
      </c>
      <c r="D666" s="11"/>
      <c r="E666" s="11"/>
      <c r="F666" s="11"/>
      <c r="G666" s="11"/>
    </row>
    <row r="667" spans="1:7" s="1" customFormat="1" x14ac:dyDescent="0.3">
      <c r="A667" s="14"/>
      <c r="B667" s="11">
        <v>2457.9699999999998</v>
      </c>
      <c r="C667" s="11">
        <v>2.8160000000000001E-2</v>
      </c>
      <c r="D667" s="11"/>
      <c r="E667" s="11"/>
      <c r="F667" s="11"/>
      <c r="G667" s="11"/>
    </row>
    <row r="668" spans="1:7" s="1" customFormat="1" x14ac:dyDescent="0.3">
      <c r="A668" s="14"/>
      <c r="B668" s="11">
        <v>2458.62</v>
      </c>
      <c r="C668" s="11">
        <v>2.895E-2</v>
      </c>
      <c r="D668" s="11"/>
      <c r="E668" s="11"/>
      <c r="F668" s="11"/>
      <c r="G668" s="11"/>
    </row>
    <row r="669" spans="1:7" s="1" customFormat="1" x14ac:dyDescent="0.3">
      <c r="A669" s="14"/>
      <c r="B669" s="11">
        <v>2459.2800000000002</v>
      </c>
      <c r="C669" s="11">
        <v>2.7990000000000001E-2</v>
      </c>
      <c r="D669" s="11"/>
      <c r="E669" s="11"/>
      <c r="F669" s="11"/>
      <c r="G669" s="11"/>
    </row>
    <row r="670" spans="1:7" s="1" customFormat="1" x14ac:dyDescent="0.3">
      <c r="A670" s="14"/>
      <c r="B670" s="11">
        <v>2459.9299999999998</v>
      </c>
      <c r="C670" s="11">
        <v>2.9270000000000001E-2</v>
      </c>
      <c r="D670" s="11"/>
      <c r="E670" s="11"/>
      <c r="F670" s="11"/>
      <c r="G670" s="11"/>
    </row>
    <row r="671" spans="1:7" s="1" customFormat="1" x14ac:dyDescent="0.3">
      <c r="A671" s="14"/>
      <c r="B671" s="11">
        <v>2460.5899999999997</v>
      </c>
      <c r="C671" s="11">
        <v>2.9579999999999999E-2</v>
      </c>
      <c r="D671" s="11"/>
      <c r="E671" s="11"/>
      <c r="F671" s="11"/>
      <c r="G671" s="11"/>
    </row>
    <row r="672" spans="1:7" s="1" customFormat="1" x14ac:dyDescent="0.3">
      <c r="A672" s="14"/>
      <c r="B672" s="11">
        <v>2461.25</v>
      </c>
      <c r="C672" s="11">
        <v>2.8819999999999998E-2</v>
      </c>
      <c r="D672" s="11"/>
      <c r="E672" s="11"/>
      <c r="F672" s="11"/>
      <c r="G672" s="11"/>
    </row>
    <row r="673" spans="1:7" s="1" customFormat="1" x14ac:dyDescent="0.3">
      <c r="A673" s="14"/>
      <c r="B673" s="11">
        <v>2461.9</v>
      </c>
      <c r="C673" s="11">
        <v>2.9149999999999999E-2</v>
      </c>
      <c r="D673" s="11"/>
      <c r="E673" s="11"/>
      <c r="F673" s="11"/>
      <c r="G673" s="11"/>
    </row>
    <row r="674" spans="1:7" s="1" customFormat="1" x14ac:dyDescent="0.3">
      <c r="A674" s="14"/>
      <c r="B674" s="11">
        <v>2462.56</v>
      </c>
      <c r="C674" s="11">
        <v>2.964E-2</v>
      </c>
      <c r="D674" s="11"/>
      <c r="E674" s="11"/>
      <c r="F674" s="11"/>
      <c r="G674" s="11"/>
    </row>
    <row r="675" spans="1:7" s="1" customFormat="1" x14ac:dyDescent="0.3">
      <c r="A675" s="14"/>
      <c r="B675" s="11">
        <v>2463.2200000000003</v>
      </c>
      <c r="C675" s="11">
        <v>2.9960000000000001E-2</v>
      </c>
      <c r="D675" s="11"/>
      <c r="E675" s="11"/>
      <c r="F675" s="11"/>
      <c r="G675" s="11"/>
    </row>
    <row r="676" spans="1:7" s="1" customFormat="1" x14ac:dyDescent="0.3">
      <c r="A676" s="14"/>
      <c r="B676" s="11">
        <v>2463.88</v>
      </c>
      <c r="C676" s="11">
        <v>2.8289999999999999E-2</v>
      </c>
      <c r="D676" s="11"/>
      <c r="E676" s="11"/>
      <c r="F676" s="11"/>
      <c r="G676" s="11"/>
    </row>
    <row r="677" spans="1:7" s="1" customFormat="1" x14ac:dyDescent="0.3">
      <c r="A677" s="14"/>
      <c r="B677" s="11">
        <v>2464.54</v>
      </c>
      <c r="C677" s="11">
        <v>3.032E-2</v>
      </c>
      <c r="D677" s="11"/>
      <c r="E677" s="11"/>
      <c r="F677" s="11"/>
      <c r="G677" s="11"/>
    </row>
    <row r="678" spans="1:7" s="1" customFormat="1" x14ac:dyDescent="0.3">
      <c r="A678" s="14"/>
      <c r="B678" s="11">
        <v>2465.1999999999998</v>
      </c>
      <c r="C678" s="11">
        <v>3.1899999999999998E-2</v>
      </c>
      <c r="D678" s="11"/>
      <c r="E678" s="11"/>
      <c r="F678" s="11"/>
      <c r="G678" s="11"/>
    </row>
    <row r="679" spans="1:7" s="1" customFormat="1" x14ac:dyDescent="0.3">
      <c r="A679" s="14"/>
      <c r="B679" s="11">
        <v>2465.85</v>
      </c>
      <c r="C679" s="11">
        <v>3.0079999999999999E-2</v>
      </c>
      <c r="D679" s="11"/>
      <c r="E679" s="11"/>
      <c r="F679" s="11"/>
      <c r="G679" s="11"/>
    </row>
    <row r="680" spans="1:7" s="1" customFormat="1" x14ac:dyDescent="0.3">
      <c r="A680" s="14"/>
      <c r="B680" s="11">
        <v>2466.5099999999998</v>
      </c>
      <c r="C680" s="11">
        <v>3.0099999999999998E-2</v>
      </c>
      <c r="D680" s="11"/>
      <c r="E680" s="11"/>
      <c r="F680" s="11"/>
      <c r="G680" s="11"/>
    </row>
    <row r="681" spans="1:7" s="1" customFormat="1" x14ac:dyDescent="0.3">
      <c r="A681" s="14"/>
      <c r="B681" s="11">
        <v>2467.17</v>
      </c>
      <c r="C681" s="11">
        <v>3.1579999999999997E-2</v>
      </c>
      <c r="D681" s="11"/>
      <c r="E681" s="11"/>
      <c r="F681" s="11"/>
      <c r="G681" s="11"/>
    </row>
    <row r="682" spans="1:7" s="1" customFormat="1" x14ac:dyDescent="0.3">
      <c r="A682" s="14"/>
      <c r="B682" s="11">
        <v>2467.8399999999997</v>
      </c>
      <c r="C682" s="11">
        <v>3.0530000000000002E-2</v>
      </c>
      <c r="D682" s="11"/>
      <c r="E682" s="11"/>
      <c r="F682" s="11"/>
      <c r="G682" s="11"/>
    </row>
    <row r="683" spans="1:7" s="1" customFormat="1" x14ac:dyDescent="0.3">
      <c r="A683" s="14"/>
      <c r="B683" s="11">
        <v>2468.5</v>
      </c>
      <c r="C683" s="11">
        <v>3.1519999999999999E-2</v>
      </c>
      <c r="D683" s="11"/>
      <c r="E683" s="11"/>
      <c r="F683" s="11"/>
      <c r="G683" s="11"/>
    </row>
    <row r="684" spans="1:7" s="1" customFormat="1" x14ac:dyDescent="0.3">
      <c r="A684" s="14"/>
      <c r="B684" s="11">
        <v>2469.16</v>
      </c>
      <c r="C684" s="11">
        <v>3.1309999999999998E-2</v>
      </c>
      <c r="D684" s="11"/>
      <c r="E684" s="11"/>
      <c r="F684" s="11"/>
      <c r="G684" s="11"/>
    </row>
    <row r="685" spans="1:7" s="1" customFormat="1" x14ac:dyDescent="0.3">
      <c r="A685" s="14"/>
      <c r="B685" s="11">
        <v>2469.8199999999997</v>
      </c>
      <c r="C685" s="11">
        <v>3.0759999999999999E-2</v>
      </c>
      <c r="D685" s="11"/>
      <c r="E685" s="11"/>
      <c r="F685" s="11"/>
      <c r="G685" s="11"/>
    </row>
    <row r="686" spans="1:7" s="1" customFormat="1" x14ac:dyDescent="0.3">
      <c r="A686" s="14"/>
      <c r="B686" s="11">
        <v>2470.4799999999996</v>
      </c>
      <c r="C686" s="11">
        <v>3.1199999999999999E-2</v>
      </c>
      <c r="D686" s="11"/>
      <c r="E686" s="11"/>
      <c r="F686" s="11"/>
      <c r="G686" s="11"/>
    </row>
    <row r="687" spans="1:7" s="1" customFormat="1" x14ac:dyDescent="0.3">
      <c r="A687" s="14"/>
      <c r="B687" s="11">
        <v>2471.1400000000003</v>
      </c>
      <c r="C687" s="11">
        <v>3.2259999999999997E-2</v>
      </c>
      <c r="D687" s="11"/>
      <c r="E687" s="11"/>
      <c r="F687" s="11"/>
      <c r="G687" s="11"/>
    </row>
    <row r="688" spans="1:7" s="1" customFormat="1" x14ac:dyDescent="0.3">
      <c r="A688" s="14"/>
      <c r="B688" s="11">
        <v>2471.81</v>
      </c>
      <c r="C688" s="11">
        <v>3.0859999999999999E-2</v>
      </c>
      <c r="D688" s="11"/>
      <c r="E688" s="11"/>
      <c r="F688" s="11"/>
      <c r="G688" s="11"/>
    </row>
    <row r="689" spans="1:7" s="1" customFormat="1" x14ac:dyDescent="0.3">
      <c r="A689" s="14"/>
      <c r="B689" s="11">
        <v>2472.4699999999998</v>
      </c>
      <c r="C689" s="11">
        <v>3.0810000000000001E-2</v>
      </c>
      <c r="D689" s="11"/>
      <c r="E689" s="11"/>
      <c r="F689" s="11"/>
      <c r="G689" s="11"/>
    </row>
    <row r="690" spans="1:7" s="1" customFormat="1" x14ac:dyDescent="0.3">
      <c r="A690" s="14"/>
      <c r="B690" s="11">
        <v>2473.1299999999997</v>
      </c>
      <c r="C690" s="11">
        <v>3.1300000000000001E-2</v>
      </c>
      <c r="D690" s="11"/>
      <c r="E690" s="11"/>
      <c r="F690" s="11"/>
      <c r="G690" s="11"/>
    </row>
    <row r="691" spans="1:7" s="1" customFormat="1" x14ac:dyDescent="0.3">
      <c r="A691" s="14"/>
      <c r="B691" s="11">
        <v>2473.8000000000002</v>
      </c>
      <c r="C691" s="11">
        <v>3.3090000000000001E-2</v>
      </c>
      <c r="D691" s="11"/>
      <c r="E691" s="11"/>
      <c r="F691" s="11"/>
      <c r="G691" s="11"/>
    </row>
    <row r="692" spans="1:7" s="1" customFormat="1" x14ac:dyDescent="0.3">
      <c r="A692" s="14"/>
      <c r="B692" s="11">
        <v>2474.46</v>
      </c>
      <c r="C692" s="11">
        <v>3.1390000000000001E-2</v>
      </c>
      <c r="D692" s="11"/>
      <c r="E692" s="11"/>
      <c r="F692" s="11"/>
      <c r="G692" s="11"/>
    </row>
    <row r="693" spans="1:7" s="1" customFormat="1" x14ac:dyDescent="0.3">
      <c r="A693" s="14"/>
      <c r="B693" s="11">
        <v>2475.12</v>
      </c>
      <c r="C693" s="11">
        <v>3.2960000000000003E-2</v>
      </c>
      <c r="D693" s="11"/>
      <c r="E693" s="11"/>
      <c r="F693" s="11"/>
      <c r="G693" s="11"/>
    </row>
    <row r="694" spans="1:7" s="1" customFormat="1" x14ac:dyDescent="0.3">
      <c r="A694" s="14"/>
      <c r="B694" s="11">
        <v>2475.79</v>
      </c>
      <c r="C694" s="11">
        <v>3.3410000000000002E-2</v>
      </c>
      <c r="D694" s="11"/>
      <c r="E694" s="11"/>
      <c r="F694" s="11"/>
      <c r="G694" s="11"/>
    </row>
    <row r="695" spans="1:7" s="1" customFormat="1" x14ac:dyDescent="0.3">
      <c r="A695" s="14"/>
      <c r="B695" s="11">
        <v>2476.4499999999998</v>
      </c>
      <c r="C695" s="11">
        <v>3.2410000000000001E-2</v>
      </c>
      <c r="D695" s="11"/>
      <c r="E695" s="11"/>
      <c r="F695" s="11"/>
      <c r="G695" s="11"/>
    </row>
    <row r="696" spans="1:7" s="1" customFormat="1" x14ac:dyDescent="0.3">
      <c r="A696" s="14"/>
      <c r="B696" s="11">
        <v>2477.1200000000003</v>
      </c>
      <c r="C696" s="11">
        <v>3.2750000000000001E-2</v>
      </c>
      <c r="D696" s="11"/>
      <c r="E696" s="11"/>
      <c r="F696" s="11"/>
      <c r="G696" s="11"/>
    </row>
    <row r="697" spans="1:7" s="1" customFormat="1" x14ac:dyDescent="0.3">
      <c r="A697" s="14"/>
      <c r="B697" s="11">
        <v>2477.7800000000002</v>
      </c>
      <c r="C697" s="11">
        <v>3.0960000000000001E-2</v>
      </c>
      <c r="D697" s="11"/>
      <c r="E697" s="11"/>
      <c r="F697" s="11"/>
      <c r="G697" s="11"/>
    </row>
    <row r="698" spans="1:7" s="1" customFormat="1" x14ac:dyDescent="0.3">
      <c r="A698" s="14"/>
      <c r="B698" s="11">
        <v>2478.4499999999998</v>
      </c>
      <c r="C698" s="11">
        <v>3.4189999999999998E-2</v>
      </c>
      <c r="D698" s="11"/>
      <c r="E698" s="11"/>
      <c r="F698" s="11"/>
      <c r="G698" s="11"/>
    </row>
    <row r="699" spans="1:7" s="1" customFormat="1" x14ac:dyDescent="0.3">
      <c r="A699" s="14"/>
      <c r="B699" s="11">
        <v>2479.12</v>
      </c>
      <c r="C699" s="11">
        <v>3.4029999999999998E-2</v>
      </c>
      <c r="D699" s="11"/>
      <c r="E699" s="11"/>
      <c r="F699" s="11"/>
      <c r="G699" s="11"/>
    </row>
    <row r="700" spans="1:7" s="1" customFormat="1" x14ac:dyDescent="0.3">
      <c r="A700" s="14"/>
      <c r="B700" s="11">
        <v>2479.7799999999997</v>
      </c>
      <c r="C700" s="11">
        <v>3.3079999999999998E-2</v>
      </c>
      <c r="D700" s="11"/>
      <c r="E700" s="11"/>
      <c r="F700" s="11"/>
      <c r="G700" s="11"/>
    </row>
    <row r="701" spans="1:7" s="1" customFormat="1" x14ac:dyDescent="0.3">
      <c r="A701" s="14"/>
      <c r="B701" s="11">
        <v>2480.4499999999998</v>
      </c>
      <c r="C701" s="11">
        <v>3.3230000000000003E-2</v>
      </c>
      <c r="D701" s="11"/>
      <c r="E701" s="11"/>
      <c r="F701" s="11"/>
      <c r="G701" s="11"/>
    </row>
    <row r="702" spans="1:7" s="1" customFormat="1" x14ac:dyDescent="0.3">
      <c r="A702" s="14"/>
      <c r="B702" s="11">
        <v>2481.1200000000003</v>
      </c>
      <c r="C702" s="11">
        <v>3.3250000000000002E-2</v>
      </c>
      <c r="D702" s="11"/>
      <c r="E702" s="11"/>
      <c r="F702" s="11"/>
      <c r="G702" s="11"/>
    </row>
    <row r="703" spans="1:7" s="1" customFormat="1" x14ac:dyDescent="0.3">
      <c r="A703" s="14"/>
      <c r="B703" s="11">
        <v>2481.79</v>
      </c>
      <c r="C703" s="11">
        <v>3.3750000000000002E-2</v>
      </c>
      <c r="D703" s="11"/>
      <c r="E703" s="11"/>
      <c r="F703" s="11"/>
      <c r="G703" s="11"/>
    </row>
    <row r="704" spans="1:7" s="1" customFormat="1" x14ac:dyDescent="0.3">
      <c r="A704" s="14"/>
      <c r="B704" s="11">
        <v>2482.46</v>
      </c>
      <c r="C704" s="11">
        <v>3.4000000000000002E-2</v>
      </c>
      <c r="D704" s="11"/>
      <c r="E704" s="11"/>
      <c r="F704" s="11"/>
      <c r="G704" s="11"/>
    </row>
    <row r="705" spans="1:7" s="1" customFormat="1" x14ac:dyDescent="0.3">
      <c r="A705" s="14"/>
      <c r="B705" s="11">
        <v>2483.12</v>
      </c>
      <c r="C705" s="11">
        <v>3.4070000000000003E-2</v>
      </c>
      <c r="D705" s="11"/>
      <c r="E705" s="11"/>
      <c r="F705" s="11"/>
      <c r="G705" s="11"/>
    </row>
    <row r="706" spans="1:7" s="1" customFormat="1" x14ac:dyDescent="0.3">
      <c r="A706" s="14"/>
      <c r="B706" s="11">
        <v>2483.79</v>
      </c>
      <c r="C706" s="11">
        <v>3.372E-2</v>
      </c>
      <c r="D706" s="11"/>
      <c r="E706" s="11"/>
      <c r="F706" s="11"/>
      <c r="G706" s="11"/>
    </row>
    <row r="707" spans="1:7" s="1" customFormat="1" x14ac:dyDescent="0.3">
      <c r="A707" s="14"/>
      <c r="B707" s="11">
        <v>2484.46</v>
      </c>
      <c r="C707" s="11">
        <v>3.2169999999999997E-2</v>
      </c>
      <c r="D707" s="11"/>
      <c r="E707" s="11"/>
      <c r="F707" s="11"/>
      <c r="G707" s="11"/>
    </row>
    <row r="708" spans="1:7" s="1" customFormat="1" x14ac:dyDescent="0.3">
      <c r="A708" s="14"/>
      <c r="B708" s="11">
        <v>2485.1299999999997</v>
      </c>
      <c r="C708" s="11">
        <v>3.415E-2</v>
      </c>
      <c r="D708" s="11"/>
      <c r="E708" s="11"/>
      <c r="F708" s="11"/>
      <c r="G708" s="11"/>
    </row>
    <row r="709" spans="1:7" s="1" customFormat="1" x14ac:dyDescent="0.3">
      <c r="A709" s="14"/>
      <c r="B709" s="11">
        <v>2485.7999999999997</v>
      </c>
      <c r="C709" s="11">
        <v>3.508E-2</v>
      </c>
      <c r="D709" s="11"/>
      <c r="E709" s="11"/>
      <c r="F709" s="11"/>
      <c r="G709" s="11"/>
    </row>
    <row r="710" spans="1:7" s="1" customFormat="1" x14ac:dyDescent="0.3">
      <c r="A710" s="14"/>
      <c r="B710" s="11">
        <v>2486.4700000000003</v>
      </c>
      <c r="C710" s="11">
        <v>3.4549999999999997E-2</v>
      </c>
      <c r="D710" s="11"/>
      <c r="E710" s="11"/>
      <c r="F710" s="11"/>
      <c r="G710" s="11"/>
    </row>
    <row r="711" spans="1:7" s="1" customFormat="1" x14ac:dyDescent="0.3">
      <c r="A711" s="14"/>
      <c r="B711" s="11">
        <v>2487.1400000000003</v>
      </c>
      <c r="C711" s="11">
        <v>3.458E-2</v>
      </c>
      <c r="D711" s="11"/>
      <c r="E711" s="11"/>
      <c r="F711" s="11"/>
      <c r="G711" s="11"/>
    </row>
    <row r="712" spans="1:7" s="1" customFormat="1" x14ac:dyDescent="0.3">
      <c r="A712" s="14"/>
      <c r="B712" s="11">
        <v>2487.8200000000002</v>
      </c>
      <c r="C712" s="11">
        <v>3.3270000000000001E-2</v>
      </c>
      <c r="D712" s="11"/>
      <c r="E712" s="11"/>
      <c r="F712" s="11"/>
      <c r="G712" s="11"/>
    </row>
    <row r="713" spans="1:7" s="1" customFormat="1" x14ac:dyDescent="0.3">
      <c r="A713" s="14"/>
      <c r="B713" s="11">
        <v>2488.4900000000002</v>
      </c>
      <c r="C713" s="11">
        <v>3.4639999999999997E-2</v>
      </c>
      <c r="D713" s="11"/>
      <c r="E713" s="11"/>
      <c r="F713" s="11"/>
      <c r="G713" s="11"/>
    </row>
    <row r="714" spans="1:7" s="1" customFormat="1" x14ac:dyDescent="0.3">
      <c r="A714" s="14"/>
      <c r="B714" s="11">
        <v>2489.16</v>
      </c>
      <c r="C714" s="11">
        <v>3.4630000000000001E-2</v>
      </c>
      <c r="D714" s="11"/>
      <c r="E714" s="11"/>
      <c r="F714" s="11"/>
      <c r="G714" s="11"/>
    </row>
    <row r="715" spans="1:7" s="1" customFormat="1" x14ac:dyDescent="0.3">
      <c r="A715" s="14"/>
      <c r="B715" s="11">
        <v>2489.83</v>
      </c>
      <c r="C715" s="11">
        <v>3.5319999999999997E-2</v>
      </c>
      <c r="D715" s="11"/>
      <c r="E715" s="11"/>
      <c r="F715" s="11"/>
      <c r="G715" s="11"/>
    </row>
    <row r="716" spans="1:7" s="1" customFormat="1" x14ac:dyDescent="0.3">
      <c r="A716" s="14"/>
      <c r="B716" s="11">
        <v>2490.5</v>
      </c>
      <c r="C716" s="11">
        <v>3.569E-2</v>
      </c>
      <c r="D716" s="11"/>
      <c r="E716" s="11"/>
      <c r="F716" s="11"/>
      <c r="G716" s="11"/>
    </row>
    <row r="717" spans="1:7" s="1" customFormat="1" x14ac:dyDescent="0.3">
      <c r="A717" s="14"/>
      <c r="B717" s="11">
        <v>2491.1799999999998</v>
      </c>
      <c r="C717" s="11">
        <v>3.3989999999999999E-2</v>
      </c>
      <c r="D717" s="11"/>
      <c r="E717" s="11"/>
      <c r="F717" s="11"/>
      <c r="G717" s="11"/>
    </row>
    <row r="718" spans="1:7" s="1" customFormat="1" x14ac:dyDescent="0.3">
      <c r="A718" s="14"/>
      <c r="B718" s="11">
        <v>2491.85</v>
      </c>
      <c r="C718" s="11">
        <v>3.5610000000000003E-2</v>
      </c>
      <c r="D718" s="11"/>
      <c r="E718" s="11"/>
      <c r="F718" s="11"/>
      <c r="G718" s="11"/>
    </row>
    <row r="719" spans="1:7" s="1" customFormat="1" x14ac:dyDescent="0.3">
      <c r="A719" s="14"/>
      <c r="B719" s="11">
        <v>2492.52</v>
      </c>
      <c r="C719" s="11">
        <v>3.4930000000000003E-2</v>
      </c>
      <c r="D719" s="11"/>
      <c r="E719" s="11"/>
      <c r="F719" s="11"/>
      <c r="G719" s="11"/>
    </row>
    <row r="720" spans="1:7" s="1" customFormat="1" x14ac:dyDescent="0.3">
      <c r="A720" s="14"/>
      <c r="B720" s="11">
        <v>2493.1999999999998</v>
      </c>
      <c r="C720" s="11">
        <v>3.6920000000000001E-2</v>
      </c>
      <c r="D720" s="11"/>
      <c r="E720" s="11"/>
      <c r="F720" s="11"/>
      <c r="G720" s="11"/>
    </row>
    <row r="721" spans="1:7" s="1" customFormat="1" x14ac:dyDescent="0.3">
      <c r="A721" s="14"/>
      <c r="B721" s="11">
        <v>2493.87</v>
      </c>
      <c r="C721" s="11">
        <v>3.6679999999999997E-2</v>
      </c>
      <c r="D721" s="11"/>
      <c r="E721" s="11"/>
      <c r="F721" s="11"/>
      <c r="G721" s="11"/>
    </row>
    <row r="722" spans="1:7" s="1" customFormat="1" x14ac:dyDescent="0.3">
      <c r="A722" s="14"/>
      <c r="B722" s="11">
        <v>2494.5499999999997</v>
      </c>
      <c r="C722" s="11">
        <v>3.6420000000000001E-2</v>
      </c>
      <c r="D722" s="11"/>
      <c r="E722" s="11"/>
      <c r="F722" s="11"/>
      <c r="G722" s="11"/>
    </row>
    <row r="723" spans="1:7" s="1" customFormat="1" x14ac:dyDescent="0.3">
      <c r="A723" s="14"/>
      <c r="B723" s="11">
        <v>2495.2200000000003</v>
      </c>
      <c r="C723" s="11">
        <v>3.5880000000000002E-2</v>
      </c>
      <c r="D723" s="11"/>
      <c r="E723" s="11"/>
      <c r="F723" s="11"/>
      <c r="G723" s="11"/>
    </row>
    <row r="724" spans="1:7" s="1" customFormat="1" x14ac:dyDescent="0.3">
      <c r="A724" s="14"/>
      <c r="B724" s="11">
        <v>2495.8999999999996</v>
      </c>
      <c r="C724" s="11">
        <v>3.7100000000000001E-2</v>
      </c>
      <c r="D724" s="11"/>
      <c r="E724" s="11"/>
      <c r="F724" s="11"/>
      <c r="G724" s="11"/>
    </row>
    <row r="725" spans="1:7" s="1" customFormat="1" x14ac:dyDescent="0.3">
      <c r="A725" s="14"/>
      <c r="B725" s="11">
        <v>2496.5700000000002</v>
      </c>
      <c r="C725" s="11">
        <v>3.5639999999999998E-2</v>
      </c>
      <c r="D725" s="11"/>
      <c r="E725" s="11"/>
      <c r="F725" s="11"/>
      <c r="G725" s="11"/>
    </row>
    <row r="726" spans="1:7" s="1" customFormat="1" x14ac:dyDescent="0.3">
      <c r="A726" s="14"/>
      <c r="B726" s="11">
        <v>2497.25</v>
      </c>
      <c r="C726" s="11">
        <v>3.6679999999999997E-2</v>
      </c>
      <c r="D726" s="11"/>
      <c r="E726" s="11"/>
      <c r="F726" s="11"/>
      <c r="G726" s="11"/>
    </row>
    <row r="727" spans="1:7" s="1" customFormat="1" x14ac:dyDescent="0.3">
      <c r="A727" s="14"/>
      <c r="B727" s="11">
        <v>2497.9300000000003</v>
      </c>
      <c r="C727" s="11">
        <v>3.7499999999999999E-2</v>
      </c>
      <c r="D727" s="11"/>
      <c r="E727" s="11"/>
      <c r="F727" s="11"/>
      <c r="G727" s="11"/>
    </row>
    <row r="728" spans="1:7" s="1" customFormat="1" x14ac:dyDescent="0.3">
      <c r="A728" s="14"/>
      <c r="B728" s="11">
        <v>2498.6000000000004</v>
      </c>
      <c r="C728" s="11">
        <v>3.7920000000000002E-2</v>
      </c>
      <c r="D728" s="11"/>
      <c r="E728" s="11"/>
      <c r="F728" s="11"/>
      <c r="G728" s="11"/>
    </row>
    <row r="729" spans="1:7" s="1" customFormat="1" x14ac:dyDescent="0.3">
      <c r="A729" s="14"/>
      <c r="B729" s="11">
        <v>2499.2800000000002</v>
      </c>
      <c r="C729" s="11">
        <v>3.5810000000000002E-2</v>
      </c>
      <c r="D729" s="11"/>
      <c r="E729" s="11"/>
      <c r="F729" s="11"/>
      <c r="G729" s="11"/>
    </row>
    <row r="730" spans="1:7" s="1" customFormat="1" x14ac:dyDescent="0.3">
      <c r="A730" s="14"/>
      <c r="B730" s="11">
        <v>2499.96</v>
      </c>
      <c r="C730" s="11">
        <v>3.8300000000000001E-2</v>
      </c>
      <c r="D730" s="11"/>
      <c r="E730" s="11"/>
      <c r="F730" s="11"/>
      <c r="G730" s="11"/>
    </row>
    <row r="731" spans="1:7" s="1" customFormat="1" x14ac:dyDescent="0.3">
      <c r="A731" s="14"/>
      <c r="B731" s="11">
        <v>2500.6400000000003</v>
      </c>
      <c r="C731" s="11">
        <v>3.7519999999999998E-2</v>
      </c>
      <c r="D731" s="11"/>
      <c r="E731" s="11"/>
      <c r="F731" s="11"/>
      <c r="G731" s="11"/>
    </row>
    <row r="732" spans="1:7" s="1" customFormat="1" x14ac:dyDescent="0.3">
      <c r="A732" s="14"/>
      <c r="B732" s="11">
        <v>2501.3200000000002</v>
      </c>
      <c r="C732" s="11">
        <v>3.8580000000000003E-2</v>
      </c>
      <c r="D732" s="11"/>
      <c r="E732" s="11"/>
      <c r="F732" s="11"/>
      <c r="G732" s="11"/>
    </row>
    <row r="733" spans="1:7" s="1" customFormat="1" x14ac:dyDescent="0.3">
      <c r="A733" s="14"/>
      <c r="B733" s="11">
        <v>2501.9900000000002</v>
      </c>
      <c r="C733" s="11">
        <v>3.764E-2</v>
      </c>
      <c r="D733" s="11"/>
      <c r="E733" s="11"/>
      <c r="F733" s="11"/>
      <c r="G733" s="11"/>
    </row>
    <row r="734" spans="1:7" s="1" customFormat="1" x14ac:dyDescent="0.3">
      <c r="A734" s="14"/>
      <c r="B734" s="11">
        <v>2502.67</v>
      </c>
      <c r="C734" s="11">
        <v>3.8390000000000001E-2</v>
      </c>
      <c r="D734" s="11"/>
      <c r="E734" s="11"/>
      <c r="F734" s="11"/>
      <c r="G734" s="11"/>
    </row>
    <row r="735" spans="1:7" s="1" customFormat="1" x14ac:dyDescent="0.3">
      <c r="A735" s="14"/>
      <c r="B735" s="11">
        <v>2503.3500000000004</v>
      </c>
      <c r="C735" s="11">
        <v>3.5110000000000002E-2</v>
      </c>
      <c r="D735" s="11"/>
      <c r="E735" s="11"/>
      <c r="F735" s="11"/>
      <c r="G735" s="11"/>
    </row>
    <row r="736" spans="1:7" s="1" customFormat="1" x14ac:dyDescent="0.3">
      <c r="A736" s="14"/>
      <c r="B736" s="11">
        <v>2504.0300000000002</v>
      </c>
      <c r="C736" s="11">
        <v>3.6830000000000002E-2</v>
      </c>
      <c r="D736" s="11"/>
      <c r="E736" s="11"/>
      <c r="F736" s="11"/>
      <c r="G736" s="11"/>
    </row>
    <row r="737" spans="1:7" s="1" customFormat="1" x14ac:dyDescent="0.3">
      <c r="A737" s="14"/>
      <c r="B737" s="11">
        <v>2504.71</v>
      </c>
      <c r="C737" s="11">
        <v>3.9759999999999997E-2</v>
      </c>
      <c r="D737" s="11"/>
      <c r="E737" s="11"/>
      <c r="F737" s="11"/>
      <c r="G737" s="11"/>
    </row>
    <row r="738" spans="1:7" s="1" customFormat="1" x14ac:dyDescent="0.3">
      <c r="A738" s="14"/>
      <c r="B738" s="11">
        <v>2505.3999999999996</v>
      </c>
      <c r="C738" s="11">
        <v>3.8949999999999999E-2</v>
      </c>
      <c r="D738" s="11"/>
      <c r="E738" s="11"/>
      <c r="F738" s="11"/>
      <c r="G738" s="11"/>
    </row>
    <row r="739" spans="1:7" s="1" customFormat="1" x14ac:dyDescent="0.3">
      <c r="A739" s="14"/>
      <c r="B739" s="11">
        <v>2506.08</v>
      </c>
      <c r="C739" s="11">
        <v>0.04</v>
      </c>
      <c r="D739" s="11"/>
      <c r="E739" s="11"/>
      <c r="F739" s="11"/>
      <c r="G739" s="11"/>
    </row>
    <row r="740" spans="1:7" s="1" customFormat="1" x14ac:dyDescent="0.3">
      <c r="A740" s="14"/>
      <c r="B740" s="11">
        <v>2506.7599999999998</v>
      </c>
      <c r="C740" s="11">
        <v>3.7220000000000003E-2</v>
      </c>
      <c r="D740" s="11"/>
      <c r="E740" s="11"/>
      <c r="F740" s="11"/>
      <c r="G740" s="11"/>
    </row>
    <row r="741" spans="1:7" s="1" customFormat="1" x14ac:dyDescent="0.3">
      <c r="A741" s="14"/>
      <c r="B741" s="11">
        <v>2507.44</v>
      </c>
      <c r="C741" s="11">
        <v>3.9359999999999999E-2</v>
      </c>
      <c r="D741" s="11"/>
      <c r="E741" s="11"/>
      <c r="F741" s="11"/>
      <c r="G741" s="11"/>
    </row>
    <row r="742" spans="1:7" s="1" customFormat="1" x14ac:dyDescent="0.3">
      <c r="A742" s="14"/>
      <c r="B742" s="11">
        <v>2508.12</v>
      </c>
      <c r="C742" s="11">
        <v>3.943E-2</v>
      </c>
      <c r="D742" s="11"/>
      <c r="E742" s="11"/>
      <c r="F742" s="11"/>
      <c r="G742" s="11"/>
    </row>
    <row r="743" spans="1:7" s="1" customFormat="1" x14ac:dyDescent="0.3">
      <c r="A743" s="14"/>
      <c r="B743" s="11">
        <v>2508.7999999999997</v>
      </c>
      <c r="C743" s="11">
        <v>3.9370000000000002E-2</v>
      </c>
      <c r="D743" s="11"/>
      <c r="E743" s="11"/>
      <c r="F743" s="11"/>
      <c r="G743" s="11"/>
    </row>
    <row r="744" spans="1:7" s="1" customFormat="1" x14ac:dyDescent="0.3">
      <c r="A744" s="14"/>
      <c r="B744" s="11">
        <v>2509.4899999999998</v>
      </c>
      <c r="C744" s="11">
        <v>3.8850000000000003E-2</v>
      </c>
      <c r="D744" s="11"/>
      <c r="E744" s="11"/>
      <c r="F744" s="11"/>
      <c r="G744" s="11"/>
    </row>
    <row r="745" spans="1:7" s="1" customFormat="1" x14ac:dyDescent="0.3">
      <c r="A745" s="14"/>
      <c r="B745" s="11">
        <v>2510.17</v>
      </c>
      <c r="C745" s="11">
        <v>3.9199999999999999E-2</v>
      </c>
      <c r="D745" s="11"/>
      <c r="E745" s="11"/>
      <c r="F745" s="11"/>
      <c r="G745" s="11"/>
    </row>
    <row r="746" spans="1:7" s="1" customFormat="1" x14ac:dyDescent="0.3">
      <c r="A746" s="14"/>
      <c r="B746" s="11">
        <v>2510.85</v>
      </c>
      <c r="C746" s="11">
        <v>4.018E-2</v>
      </c>
      <c r="D746" s="11"/>
      <c r="E746" s="11"/>
      <c r="F746" s="11"/>
      <c r="G746" s="11"/>
    </row>
    <row r="747" spans="1:7" s="1" customFormat="1" x14ac:dyDescent="0.3">
      <c r="A747" s="14"/>
      <c r="B747" s="11">
        <v>2511.54</v>
      </c>
      <c r="C747" s="11">
        <v>4.0710000000000003E-2</v>
      </c>
      <c r="D747" s="11"/>
      <c r="E747" s="11"/>
      <c r="F747" s="11"/>
      <c r="G747" s="11"/>
    </row>
    <row r="748" spans="1:7" s="1" customFormat="1" x14ac:dyDescent="0.3">
      <c r="A748" s="14"/>
      <c r="B748" s="11">
        <v>2512.2200000000003</v>
      </c>
      <c r="C748" s="11">
        <v>4.027E-2</v>
      </c>
      <c r="D748" s="11"/>
      <c r="E748" s="11"/>
      <c r="F748" s="11"/>
      <c r="G748" s="11"/>
    </row>
    <row r="749" spans="1:7" s="1" customFormat="1" x14ac:dyDescent="0.3">
      <c r="A749" s="14"/>
      <c r="B749" s="11">
        <v>2512.9100000000003</v>
      </c>
      <c r="C749" s="11">
        <v>3.9269999999999999E-2</v>
      </c>
      <c r="D749" s="11"/>
      <c r="E749" s="11"/>
      <c r="F749" s="11"/>
      <c r="G749" s="11"/>
    </row>
    <row r="750" spans="1:7" s="1" customFormat="1" x14ac:dyDescent="0.3">
      <c r="A750" s="14"/>
      <c r="B750" s="11">
        <v>2513.59</v>
      </c>
      <c r="C750" s="11">
        <v>4.0399999999999998E-2</v>
      </c>
      <c r="D750" s="11"/>
      <c r="E750" s="11"/>
      <c r="F750" s="11"/>
      <c r="G750" s="11"/>
    </row>
    <row r="751" spans="1:7" s="1" customFormat="1" x14ac:dyDescent="0.3">
      <c r="A751" s="14"/>
      <c r="B751" s="11">
        <v>2514.2799999999997</v>
      </c>
      <c r="C751" s="11">
        <v>4.0559999999999999E-2</v>
      </c>
      <c r="D751" s="11"/>
      <c r="E751" s="11"/>
      <c r="F751" s="11"/>
      <c r="G751" s="11"/>
    </row>
    <row r="752" spans="1:7" s="1" customFormat="1" x14ac:dyDescent="0.3">
      <c r="A752" s="14"/>
      <c r="B752" s="11">
        <v>2514.96</v>
      </c>
      <c r="C752" s="11">
        <v>4.0439999999999997E-2</v>
      </c>
      <c r="D752" s="11"/>
      <c r="E752" s="11"/>
      <c r="F752" s="11"/>
      <c r="G752" s="11"/>
    </row>
    <row r="753" spans="1:7" s="1" customFormat="1" x14ac:dyDescent="0.3">
      <c r="A753" s="14"/>
      <c r="B753" s="11">
        <v>2515.65</v>
      </c>
      <c r="C753" s="11">
        <v>4.0399999999999998E-2</v>
      </c>
      <c r="D753" s="11"/>
      <c r="E753" s="11"/>
      <c r="F753" s="11"/>
      <c r="G753" s="11"/>
    </row>
    <row r="754" spans="1:7" s="1" customFormat="1" x14ac:dyDescent="0.3">
      <c r="A754" s="14"/>
      <c r="B754" s="11">
        <v>2516.34</v>
      </c>
      <c r="C754" s="11">
        <v>4.1680000000000002E-2</v>
      </c>
      <c r="D754" s="11"/>
      <c r="E754" s="11"/>
      <c r="F754" s="11"/>
      <c r="G754" s="11"/>
    </row>
    <row r="755" spans="1:7" s="1" customFormat="1" x14ac:dyDescent="0.3">
      <c r="A755" s="14"/>
      <c r="B755" s="11">
        <v>2517.02</v>
      </c>
      <c r="C755" s="11">
        <v>4.1950000000000001E-2</v>
      </c>
      <c r="D755" s="11"/>
      <c r="E755" s="11"/>
      <c r="F755" s="11"/>
      <c r="G755" s="11"/>
    </row>
    <row r="756" spans="1:7" s="1" customFormat="1" x14ac:dyDescent="0.3">
      <c r="A756" s="14"/>
      <c r="B756" s="11">
        <v>2517.71</v>
      </c>
      <c r="C756" s="11">
        <v>4.0509999999999997E-2</v>
      </c>
      <c r="D756" s="11"/>
      <c r="E756" s="11"/>
      <c r="F756" s="11"/>
      <c r="G756" s="11"/>
    </row>
    <row r="757" spans="1:7" s="1" customFormat="1" x14ac:dyDescent="0.3">
      <c r="A757" s="14"/>
      <c r="B757" s="11">
        <v>2518.4</v>
      </c>
      <c r="C757" s="11">
        <v>4.2349999999999999E-2</v>
      </c>
      <c r="D757" s="11"/>
      <c r="E757" s="11"/>
      <c r="F757" s="11"/>
      <c r="G757" s="11"/>
    </row>
    <row r="758" spans="1:7" s="1" customFormat="1" x14ac:dyDescent="0.3">
      <c r="A758" s="14"/>
      <c r="B758" s="11">
        <v>2519.0899999999997</v>
      </c>
      <c r="C758" s="11">
        <v>4.3139999999999998E-2</v>
      </c>
      <c r="D758" s="11"/>
      <c r="E758" s="11"/>
      <c r="F758" s="11"/>
      <c r="G758" s="11"/>
    </row>
    <row r="759" spans="1:7" s="1" customFormat="1" x14ac:dyDescent="0.3">
      <c r="A759" s="14"/>
      <c r="B759" s="11">
        <v>2519.7799999999997</v>
      </c>
      <c r="C759" s="11">
        <v>4.1880000000000001E-2</v>
      </c>
      <c r="D759" s="11"/>
      <c r="E759" s="11"/>
      <c r="F759" s="11"/>
      <c r="G759" s="11"/>
    </row>
    <row r="760" spans="1:7" s="1" customFormat="1" x14ac:dyDescent="0.3">
      <c r="A760" s="14"/>
      <c r="B760" s="11">
        <v>2520.4699999999998</v>
      </c>
      <c r="C760" s="11">
        <v>4.2270000000000002E-2</v>
      </c>
      <c r="D760" s="11"/>
      <c r="E760" s="11"/>
      <c r="F760" s="11"/>
      <c r="G760" s="11"/>
    </row>
    <row r="761" spans="1:7" s="1" customFormat="1" x14ac:dyDescent="0.3">
      <c r="A761" s="14"/>
      <c r="B761" s="11">
        <v>2521.15</v>
      </c>
      <c r="C761" s="11">
        <v>4.2410000000000003E-2</v>
      </c>
      <c r="D761" s="11"/>
      <c r="E761" s="11"/>
      <c r="F761" s="11"/>
      <c r="G761" s="11"/>
    </row>
    <row r="762" spans="1:7" s="1" customFormat="1" x14ac:dyDescent="0.3">
      <c r="A762" s="14"/>
      <c r="B762" s="11">
        <v>2521.84</v>
      </c>
      <c r="C762" s="11">
        <v>4.3189999999999999E-2</v>
      </c>
      <c r="D762" s="11"/>
      <c r="E762" s="11"/>
      <c r="F762" s="11"/>
      <c r="G762" s="11"/>
    </row>
    <row r="763" spans="1:7" s="1" customFormat="1" x14ac:dyDescent="0.3">
      <c r="A763" s="14"/>
      <c r="B763" s="11">
        <v>2522.5300000000002</v>
      </c>
      <c r="C763" s="11">
        <v>4.2810000000000001E-2</v>
      </c>
      <c r="D763" s="11"/>
      <c r="E763" s="11"/>
      <c r="F763" s="11"/>
      <c r="G763" s="11"/>
    </row>
    <row r="764" spans="1:7" s="1" customFormat="1" x14ac:dyDescent="0.3">
      <c r="A764" s="14"/>
      <c r="B764" s="11">
        <v>2523.23</v>
      </c>
      <c r="C764" s="11">
        <v>4.3830000000000001E-2</v>
      </c>
      <c r="D764" s="11"/>
      <c r="E764" s="11"/>
      <c r="F764" s="11"/>
      <c r="G764" s="11"/>
    </row>
    <row r="765" spans="1:7" s="1" customFormat="1" x14ac:dyDescent="0.3">
      <c r="A765" s="14"/>
      <c r="B765" s="11">
        <v>2523.92</v>
      </c>
      <c r="C765" s="11">
        <v>4.1779999999999998E-2</v>
      </c>
      <c r="D765" s="11"/>
      <c r="E765" s="11"/>
      <c r="F765" s="11"/>
      <c r="G765" s="11"/>
    </row>
    <row r="766" spans="1:7" s="1" customFormat="1" x14ac:dyDescent="0.3">
      <c r="A766" s="14"/>
      <c r="B766" s="11">
        <v>2524.61</v>
      </c>
      <c r="C766" s="11">
        <v>4.2250000000000003E-2</v>
      </c>
      <c r="D766" s="11"/>
      <c r="E766" s="11"/>
      <c r="F766" s="11"/>
      <c r="G766" s="11"/>
    </row>
    <row r="767" spans="1:7" s="1" customFormat="1" x14ac:dyDescent="0.3">
      <c r="A767" s="14"/>
      <c r="B767" s="11">
        <v>2525.3000000000002</v>
      </c>
      <c r="C767" s="11">
        <v>4.3569999999999998E-2</v>
      </c>
      <c r="D767" s="11"/>
      <c r="E767" s="11"/>
      <c r="F767" s="11"/>
      <c r="G767" s="11"/>
    </row>
    <row r="768" spans="1:7" s="1" customFormat="1" x14ac:dyDescent="0.3">
      <c r="A768" s="14"/>
      <c r="B768" s="11">
        <v>2525.9900000000002</v>
      </c>
      <c r="C768" s="11">
        <v>4.3499999999999997E-2</v>
      </c>
      <c r="D768" s="11"/>
      <c r="E768" s="11"/>
      <c r="F768" s="11"/>
      <c r="G768" s="11"/>
    </row>
    <row r="769" spans="1:7" s="1" customFormat="1" x14ac:dyDescent="0.3">
      <c r="A769" s="14"/>
      <c r="B769" s="11">
        <v>2526.6799999999998</v>
      </c>
      <c r="C769" s="11">
        <v>4.333E-2</v>
      </c>
      <c r="D769" s="11"/>
      <c r="E769" s="11"/>
      <c r="F769" s="11"/>
      <c r="G769" s="11"/>
    </row>
    <row r="770" spans="1:7" s="1" customFormat="1" x14ac:dyDescent="0.3">
      <c r="A770" s="14"/>
      <c r="B770" s="11">
        <v>2527.38</v>
      </c>
      <c r="C770" s="11">
        <v>4.2970000000000001E-2</v>
      </c>
      <c r="D770" s="11"/>
      <c r="E770" s="11"/>
      <c r="F770" s="11"/>
      <c r="G770" s="11"/>
    </row>
    <row r="771" spans="1:7" s="1" customFormat="1" x14ac:dyDescent="0.3">
      <c r="A771" s="14"/>
      <c r="B771" s="11">
        <v>2528.0700000000002</v>
      </c>
      <c r="C771" s="11">
        <v>4.4589999999999998E-2</v>
      </c>
      <c r="D771" s="11"/>
      <c r="E771" s="11"/>
      <c r="F771" s="11"/>
      <c r="G771" s="11"/>
    </row>
    <row r="772" spans="1:7" s="1" customFormat="1" x14ac:dyDescent="0.3">
      <c r="A772" s="14"/>
      <c r="B772" s="11">
        <v>2528.7600000000002</v>
      </c>
      <c r="C772" s="11">
        <v>4.4519999999999997E-2</v>
      </c>
      <c r="D772" s="11"/>
      <c r="E772" s="11"/>
      <c r="F772" s="11"/>
      <c r="G772" s="11"/>
    </row>
    <row r="773" spans="1:7" s="1" customFormat="1" x14ac:dyDescent="0.3">
      <c r="A773" s="14"/>
      <c r="B773" s="11">
        <v>2529.46</v>
      </c>
      <c r="C773" s="11">
        <v>4.5339999999999998E-2</v>
      </c>
      <c r="D773" s="11"/>
      <c r="E773" s="11"/>
      <c r="F773" s="11"/>
      <c r="G773" s="11"/>
    </row>
    <row r="774" spans="1:7" s="1" customFormat="1" x14ac:dyDescent="0.3">
      <c r="A774" s="14"/>
      <c r="B774" s="11">
        <v>2530.15</v>
      </c>
      <c r="C774" s="11">
        <v>4.3229999999999998E-2</v>
      </c>
      <c r="D774" s="11"/>
      <c r="E774" s="11"/>
      <c r="F774" s="11"/>
      <c r="G774" s="11"/>
    </row>
    <row r="775" spans="1:7" s="1" customFormat="1" x14ac:dyDescent="0.3">
      <c r="A775" s="14"/>
      <c r="B775" s="11">
        <v>2530.84</v>
      </c>
      <c r="C775" s="11">
        <v>4.36E-2</v>
      </c>
      <c r="D775" s="11"/>
      <c r="E775" s="11"/>
      <c r="F775" s="11"/>
      <c r="G775" s="11"/>
    </row>
    <row r="776" spans="1:7" s="1" customFormat="1" x14ac:dyDescent="0.3">
      <c r="A776" s="14"/>
      <c r="B776" s="11">
        <v>2531.54</v>
      </c>
      <c r="C776" s="11">
        <v>4.1669999999999999E-2</v>
      </c>
      <c r="D776" s="11"/>
      <c r="E776" s="11"/>
      <c r="F776" s="11"/>
      <c r="G776" s="11"/>
    </row>
    <row r="777" spans="1:7" s="1" customFormat="1" x14ac:dyDescent="0.3">
      <c r="A777" s="14"/>
      <c r="B777" s="11">
        <v>2532.2399999999998</v>
      </c>
      <c r="C777" s="11">
        <v>4.3450000000000003E-2</v>
      </c>
      <c r="D777" s="11"/>
      <c r="E777" s="11"/>
      <c r="F777" s="11"/>
      <c r="G777" s="11"/>
    </row>
    <row r="778" spans="1:7" s="1" customFormat="1" x14ac:dyDescent="0.3">
      <c r="A778" s="14"/>
      <c r="B778" s="11">
        <v>2532.9299999999998</v>
      </c>
      <c r="C778" s="11">
        <v>4.0890000000000003E-2</v>
      </c>
      <c r="D778" s="11"/>
      <c r="E778" s="11"/>
      <c r="F778" s="11"/>
      <c r="G778" s="11"/>
    </row>
    <row r="779" spans="1:7" s="1" customFormat="1" x14ac:dyDescent="0.3">
      <c r="A779" s="14"/>
      <c r="B779" s="11">
        <v>2533.63</v>
      </c>
      <c r="C779" s="11">
        <v>4.2939999999999999E-2</v>
      </c>
      <c r="D779" s="11"/>
      <c r="E779" s="11"/>
      <c r="F779" s="11"/>
      <c r="G779" s="11"/>
    </row>
    <row r="780" spans="1:7" s="1" customFormat="1" x14ac:dyDescent="0.3">
      <c r="A780" s="14"/>
      <c r="B780" s="11">
        <v>2534.3200000000002</v>
      </c>
      <c r="C780" s="11">
        <v>4.3929999999999997E-2</v>
      </c>
      <c r="D780" s="11"/>
      <c r="E780" s="11"/>
      <c r="F780" s="11"/>
      <c r="G780" s="11"/>
    </row>
    <row r="781" spans="1:7" s="1" customFormat="1" x14ac:dyDescent="0.3">
      <c r="A781" s="14"/>
      <c r="B781" s="11">
        <v>2535.02</v>
      </c>
      <c r="C781" s="11">
        <v>4.5130000000000003E-2</v>
      </c>
      <c r="D781" s="11"/>
      <c r="E781" s="11"/>
      <c r="F781" s="11"/>
      <c r="G781" s="11"/>
    </row>
    <row r="782" spans="1:7" s="1" customFormat="1" x14ac:dyDescent="0.3">
      <c r="A782" s="14"/>
      <c r="B782" s="11">
        <v>2535.7199999999998</v>
      </c>
      <c r="C782" s="11">
        <v>4.6780000000000002E-2</v>
      </c>
      <c r="D782" s="11"/>
      <c r="E782" s="11"/>
      <c r="F782" s="11"/>
      <c r="G782" s="11"/>
    </row>
    <row r="783" spans="1:7" s="1" customFormat="1" x14ac:dyDescent="0.3">
      <c r="A783" s="14"/>
      <c r="B783" s="11">
        <v>2536.42</v>
      </c>
      <c r="C783" s="11">
        <v>3.2259999999999997E-2</v>
      </c>
      <c r="D783" s="11"/>
      <c r="E783" s="11"/>
      <c r="F783" s="11"/>
      <c r="G783" s="11"/>
    </row>
    <row r="784" spans="1:7" s="1" customFormat="1" x14ac:dyDescent="0.3">
      <c r="A784" s="14"/>
      <c r="B784" s="11">
        <v>2537.11</v>
      </c>
      <c r="C784" s="11">
        <v>4.5440000000000001E-2</v>
      </c>
      <c r="D784" s="11"/>
      <c r="E784" s="11"/>
      <c r="F784" s="11"/>
      <c r="G784" s="11"/>
    </row>
    <row r="785" spans="1:7" s="1" customFormat="1" x14ac:dyDescent="0.3">
      <c r="A785" s="14"/>
      <c r="B785" s="11">
        <v>2537.81</v>
      </c>
      <c r="C785" s="11">
        <v>4.648E-2</v>
      </c>
      <c r="D785" s="11"/>
      <c r="E785" s="11"/>
      <c r="F785" s="11"/>
      <c r="G785" s="11"/>
    </row>
    <row r="786" spans="1:7" s="1" customFormat="1" x14ac:dyDescent="0.3">
      <c r="A786" s="14"/>
      <c r="B786" s="11">
        <v>2538.5100000000002</v>
      </c>
      <c r="C786" s="11">
        <v>4.8349999999999997E-2</v>
      </c>
      <c r="D786" s="11"/>
      <c r="E786" s="11"/>
      <c r="F786" s="11"/>
      <c r="G786" s="11"/>
    </row>
    <row r="787" spans="1:7" s="1" customFormat="1" x14ac:dyDescent="0.3">
      <c r="A787" s="14"/>
      <c r="B787" s="11">
        <v>2539.21</v>
      </c>
      <c r="C787" s="11">
        <v>4.6149999999999997E-2</v>
      </c>
      <c r="D787" s="11"/>
      <c r="E787" s="11"/>
      <c r="F787" s="11"/>
      <c r="G787" s="11"/>
    </row>
    <row r="788" spans="1:7" s="1" customFormat="1" x14ac:dyDescent="0.3">
      <c r="A788" s="14"/>
      <c r="B788" s="11">
        <v>2539.91</v>
      </c>
      <c r="C788" s="11">
        <v>4.8619999999999997E-2</v>
      </c>
      <c r="D788" s="11"/>
      <c r="E788" s="11"/>
      <c r="F788" s="11"/>
      <c r="G788" s="11"/>
    </row>
    <row r="789" spans="1:7" s="1" customFormat="1" x14ac:dyDescent="0.3">
      <c r="A789" s="14"/>
      <c r="B789" s="11">
        <v>2540.61</v>
      </c>
      <c r="C789" s="11">
        <v>4.8140000000000002E-2</v>
      </c>
      <c r="D789" s="11"/>
      <c r="E789" s="11"/>
      <c r="F789" s="11"/>
      <c r="G789" s="11"/>
    </row>
    <row r="790" spans="1:7" s="1" customFormat="1" x14ac:dyDescent="0.3">
      <c r="A790" s="14"/>
      <c r="B790" s="11">
        <v>2541.3100000000004</v>
      </c>
      <c r="C790" s="11">
        <v>4.6620000000000002E-2</v>
      </c>
      <c r="D790" s="11"/>
      <c r="E790" s="11"/>
      <c r="F790" s="11"/>
      <c r="G790" s="11"/>
    </row>
    <row r="791" spans="1:7" s="1" customFormat="1" x14ac:dyDescent="0.3">
      <c r="A791" s="14"/>
      <c r="B791" s="11">
        <v>2542.0099999999998</v>
      </c>
      <c r="C791" s="11">
        <v>4.4889999999999999E-2</v>
      </c>
      <c r="D791" s="11"/>
      <c r="E791" s="11"/>
      <c r="F791" s="11"/>
      <c r="G791" s="11"/>
    </row>
    <row r="792" spans="1:7" s="1" customFormat="1" x14ac:dyDescent="0.3">
      <c r="A792" s="14"/>
      <c r="B792" s="11">
        <v>2542.71</v>
      </c>
      <c r="C792" s="11">
        <v>4.7399999999999998E-2</v>
      </c>
      <c r="D792" s="11"/>
      <c r="E792" s="11"/>
      <c r="F792" s="11"/>
      <c r="G792" s="11"/>
    </row>
    <row r="793" spans="1:7" s="1" customFormat="1" x14ac:dyDescent="0.3">
      <c r="A793" s="14"/>
      <c r="B793" s="11">
        <v>2543.4100000000003</v>
      </c>
      <c r="C793" s="11">
        <v>4.1270000000000001E-2</v>
      </c>
      <c r="D793" s="11"/>
      <c r="E793" s="11"/>
      <c r="F793" s="11"/>
      <c r="G793" s="11"/>
    </row>
    <row r="794" spans="1:7" s="1" customFormat="1" x14ac:dyDescent="0.3">
      <c r="A794" s="14"/>
      <c r="B794" s="11">
        <v>2544.12</v>
      </c>
      <c r="C794" s="11">
        <v>4.5289999999999997E-2</v>
      </c>
      <c r="D794" s="11"/>
      <c r="E794" s="11"/>
      <c r="F794" s="11"/>
      <c r="G794" s="11"/>
    </row>
    <row r="795" spans="1:7" s="1" customFormat="1" x14ac:dyDescent="0.3">
      <c r="A795" s="14"/>
      <c r="B795" s="11">
        <v>2544.8200000000002</v>
      </c>
      <c r="C795" s="11">
        <v>4.5260000000000002E-2</v>
      </c>
      <c r="D795" s="11"/>
      <c r="E795" s="11"/>
      <c r="F795" s="11"/>
      <c r="G795" s="11"/>
    </row>
    <row r="796" spans="1:7" s="1" customFormat="1" x14ac:dyDescent="0.3">
      <c r="A796" s="14"/>
      <c r="B796" s="11">
        <v>2545.52</v>
      </c>
      <c r="C796" s="11">
        <v>4.904E-2</v>
      </c>
      <c r="D796" s="11"/>
      <c r="E796" s="11"/>
      <c r="F796" s="11"/>
      <c r="G796" s="11"/>
    </row>
    <row r="797" spans="1:7" s="1" customFormat="1" x14ac:dyDescent="0.3">
      <c r="A797" s="14"/>
      <c r="B797" s="11">
        <v>2546.2199999999998</v>
      </c>
      <c r="C797" s="11">
        <v>4.9180000000000001E-2</v>
      </c>
      <c r="D797" s="11"/>
      <c r="E797" s="11"/>
      <c r="F797" s="11"/>
      <c r="G797" s="11"/>
    </row>
    <row r="798" spans="1:7" s="1" customFormat="1" x14ac:dyDescent="0.3">
      <c r="A798" s="14"/>
      <c r="B798" s="11">
        <v>2546.9300000000003</v>
      </c>
      <c r="C798" s="11">
        <v>4.9430000000000002E-2</v>
      </c>
      <c r="D798" s="11"/>
      <c r="E798" s="11"/>
      <c r="F798" s="11"/>
      <c r="G798" s="11"/>
    </row>
    <row r="799" spans="1:7" s="1" customFormat="1" x14ac:dyDescent="0.3">
      <c r="A799" s="14"/>
      <c r="B799" s="11">
        <v>2547.6299999999997</v>
      </c>
      <c r="C799" s="11">
        <v>3.8350000000000002E-2</v>
      </c>
      <c r="D799" s="11"/>
      <c r="E799" s="11"/>
      <c r="F799" s="11"/>
      <c r="G799" s="11"/>
    </row>
    <row r="800" spans="1:7" s="1" customFormat="1" x14ac:dyDescent="0.3">
      <c r="A800" s="14"/>
      <c r="B800" s="11">
        <v>2548.34</v>
      </c>
      <c r="C800" s="11">
        <v>4.761E-2</v>
      </c>
      <c r="D800" s="11"/>
      <c r="E800" s="11"/>
      <c r="F800" s="11"/>
      <c r="G800" s="11"/>
    </row>
    <row r="801" spans="1:7" s="1" customFormat="1" x14ac:dyDescent="0.3">
      <c r="A801" s="14"/>
      <c r="B801" s="11">
        <v>2549.0400000000004</v>
      </c>
      <c r="C801" s="11">
        <v>4.6940000000000003E-2</v>
      </c>
      <c r="D801" s="11"/>
      <c r="E801" s="11"/>
      <c r="F801" s="11"/>
      <c r="G801" s="11"/>
    </row>
    <row r="802" spans="1:7" s="1" customFormat="1" x14ac:dyDescent="0.3">
      <c r="A802" s="14"/>
      <c r="B802" s="11">
        <v>2549.7399999999998</v>
      </c>
      <c r="C802" s="11">
        <v>4.999E-2</v>
      </c>
      <c r="D802" s="11"/>
      <c r="E802" s="11"/>
      <c r="F802" s="11"/>
      <c r="G802" s="11"/>
    </row>
    <row r="803" spans="1:7" s="1" customFormat="1" x14ac:dyDescent="0.3">
      <c r="A803" s="14"/>
      <c r="B803" s="11">
        <v>2550.4500000000003</v>
      </c>
      <c r="C803" s="11">
        <v>4.9140000000000003E-2</v>
      </c>
      <c r="D803" s="11"/>
      <c r="E803" s="11"/>
      <c r="F803" s="11"/>
      <c r="G803" s="11"/>
    </row>
    <row r="804" spans="1:7" s="1" customFormat="1" x14ac:dyDescent="0.3">
      <c r="A804" s="14"/>
      <c r="B804" s="11">
        <v>2551.16</v>
      </c>
      <c r="C804" s="11">
        <v>4.0370000000000003E-2</v>
      </c>
      <c r="D804" s="11"/>
      <c r="E804" s="11"/>
      <c r="F804" s="11"/>
      <c r="G804" s="11"/>
    </row>
    <row r="805" spans="1:7" s="1" customFormat="1" x14ac:dyDescent="0.3">
      <c r="A805" s="14"/>
      <c r="B805" s="11">
        <v>2551.86</v>
      </c>
      <c r="C805" s="11">
        <v>4.99E-2</v>
      </c>
      <c r="D805" s="11"/>
      <c r="E805" s="11"/>
      <c r="F805" s="11"/>
      <c r="G805" s="11"/>
    </row>
    <row r="806" spans="1:7" s="1" customFormat="1" x14ac:dyDescent="0.3">
      <c r="A806" s="14"/>
      <c r="B806" s="11">
        <v>2552.5699999999997</v>
      </c>
      <c r="C806" s="11">
        <v>5.0599999999999999E-2</v>
      </c>
      <c r="D806" s="11"/>
      <c r="E806" s="11"/>
      <c r="F806" s="11"/>
      <c r="G806" s="11"/>
    </row>
    <row r="807" spans="1:7" s="1" customFormat="1" x14ac:dyDescent="0.3">
      <c r="A807" s="14"/>
      <c r="B807" s="11">
        <v>2553.2800000000002</v>
      </c>
      <c r="C807" s="11">
        <v>4.5449999999999997E-2</v>
      </c>
      <c r="D807" s="11"/>
      <c r="E807" s="11"/>
      <c r="F807" s="11"/>
      <c r="G807" s="11"/>
    </row>
    <row r="808" spans="1:7" s="1" customFormat="1" x14ac:dyDescent="0.3">
      <c r="A808" s="14"/>
      <c r="B808" s="11">
        <v>2553.98</v>
      </c>
      <c r="C808" s="11">
        <v>5.0540000000000002E-2</v>
      </c>
      <c r="D808" s="11"/>
      <c r="E808" s="11"/>
      <c r="F808" s="11"/>
      <c r="G808" s="11"/>
    </row>
    <row r="809" spans="1:7" s="1" customFormat="1" x14ac:dyDescent="0.3">
      <c r="A809" s="14"/>
      <c r="B809" s="11">
        <v>2554.69</v>
      </c>
      <c r="C809" s="11">
        <v>5.2740000000000002E-2</v>
      </c>
      <c r="D809" s="11"/>
      <c r="E809" s="11"/>
      <c r="F809" s="11"/>
      <c r="G809" s="11"/>
    </row>
    <row r="810" spans="1:7" s="1" customFormat="1" x14ac:dyDescent="0.3">
      <c r="A810" s="14"/>
      <c r="B810" s="11">
        <v>2555.4</v>
      </c>
      <c r="C810" s="11">
        <v>5.2720000000000003E-2</v>
      </c>
      <c r="D810" s="11"/>
      <c r="E810" s="11"/>
      <c r="F810" s="11"/>
      <c r="G810" s="11"/>
    </row>
    <row r="811" spans="1:7" s="1" customFormat="1" x14ac:dyDescent="0.3">
      <c r="A811" s="14"/>
      <c r="B811" s="11">
        <v>2556.1099999999997</v>
      </c>
      <c r="C811" s="11">
        <v>5.2040000000000003E-2</v>
      </c>
      <c r="D811" s="11"/>
      <c r="E811" s="11"/>
      <c r="F811" s="11"/>
      <c r="G811" s="11"/>
    </row>
    <row r="812" spans="1:7" s="1" customFormat="1" x14ac:dyDescent="0.3">
      <c r="A812" s="14"/>
      <c r="B812" s="11">
        <v>2556.8200000000002</v>
      </c>
      <c r="C812" s="11">
        <v>5.2409999999999998E-2</v>
      </c>
      <c r="D812" s="11"/>
      <c r="E812" s="11"/>
      <c r="F812" s="11"/>
      <c r="G812" s="11"/>
    </row>
    <row r="813" spans="1:7" s="1" customFormat="1" x14ac:dyDescent="0.3">
      <c r="A813" s="14"/>
      <c r="B813" s="11">
        <v>2557.5299999999997</v>
      </c>
      <c r="C813" s="11">
        <v>5.3289999999999997E-2</v>
      </c>
      <c r="D813" s="11"/>
      <c r="E813" s="11"/>
      <c r="F813" s="11"/>
      <c r="G813" s="11"/>
    </row>
    <row r="814" spans="1:7" s="1" customFormat="1" x14ac:dyDescent="0.3">
      <c r="A814" s="14"/>
      <c r="B814" s="11">
        <v>2558.2400000000002</v>
      </c>
      <c r="C814" s="11">
        <v>5.2830000000000002E-2</v>
      </c>
      <c r="D814" s="11"/>
      <c r="E814" s="11"/>
      <c r="F814" s="11"/>
      <c r="G814" s="11"/>
    </row>
    <row r="815" spans="1:7" s="1" customFormat="1" x14ac:dyDescent="0.3">
      <c r="A815" s="14"/>
      <c r="B815" s="11">
        <v>2558.9499999999998</v>
      </c>
      <c r="C815" s="11">
        <v>5.355E-2</v>
      </c>
      <c r="D815" s="11"/>
      <c r="E815" s="11"/>
      <c r="F815" s="11"/>
      <c r="G815" s="11"/>
    </row>
    <row r="816" spans="1:7" s="1" customFormat="1" x14ac:dyDescent="0.3">
      <c r="A816" s="14"/>
      <c r="B816" s="11">
        <v>2559.66</v>
      </c>
      <c r="C816" s="11">
        <v>5.3379999999999997E-2</v>
      </c>
      <c r="D816" s="11"/>
      <c r="E816" s="11"/>
      <c r="F816" s="11"/>
      <c r="G816" s="11"/>
    </row>
    <row r="817" spans="1:7" s="1" customFormat="1" x14ac:dyDescent="0.3">
      <c r="A817" s="14"/>
      <c r="B817" s="11">
        <v>2560.37</v>
      </c>
      <c r="C817" s="11">
        <v>4.2790000000000002E-2</v>
      </c>
      <c r="D817" s="11"/>
      <c r="E817" s="11"/>
      <c r="F817" s="11"/>
      <c r="G817" s="11"/>
    </row>
    <row r="818" spans="1:7" s="1" customFormat="1" x14ac:dyDescent="0.3">
      <c r="A818" s="14"/>
      <c r="B818" s="11">
        <v>2561.08</v>
      </c>
      <c r="C818" s="11">
        <v>4.5280000000000001E-2</v>
      </c>
      <c r="D818" s="11"/>
      <c r="E818" s="11"/>
      <c r="F818" s="11"/>
      <c r="G818" s="11"/>
    </row>
    <row r="819" spans="1:7" s="1" customFormat="1" x14ac:dyDescent="0.3">
      <c r="A819" s="14"/>
      <c r="B819" s="11">
        <v>2561.79</v>
      </c>
      <c r="C819" s="11">
        <v>4.1360000000000001E-2</v>
      </c>
      <c r="D819" s="11"/>
      <c r="E819" s="11"/>
      <c r="F819" s="11"/>
      <c r="G819" s="11"/>
    </row>
    <row r="820" spans="1:7" s="1" customFormat="1" x14ac:dyDescent="0.3">
      <c r="A820" s="14"/>
      <c r="B820" s="11">
        <v>2562.5</v>
      </c>
      <c r="C820" s="11">
        <v>4.7550000000000002E-2</v>
      </c>
      <c r="D820" s="11"/>
      <c r="E820" s="11"/>
      <c r="F820" s="11"/>
      <c r="G820" s="11"/>
    </row>
    <row r="821" spans="1:7" s="1" customFormat="1" x14ac:dyDescent="0.3">
      <c r="A821" s="14"/>
      <c r="B821" s="11">
        <v>2563.2199999999998</v>
      </c>
      <c r="C821" s="11">
        <v>3.5749999999999997E-2</v>
      </c>
      <c r="D821" s="11"/>
      <c r="E821" s="11"/>
      <c r="F821" s="11"/>
      <c r="G821" s="11"/>
    </row>
    <row r="822" spans="1:7" s="1" customFormat="1" x14ac:dyDescent="0.3">
      <c r="A822" s="14"/>
      <c r="B822" s="11">
        <v>2563.9299999999998</v>
      </c>
      <c r="C822" s="11">
        <v>5.3370000000000001E-2</v>
      </c>
      <c r="D822" s="11"/>
      <c r="E822" s="11"/>
      <c r="F822" s="11"/>
      <c r="G822" s="11"/>
    </row>
    <row r="823" spans="1:7" s="1" customFormat="1" x14ac:dyDescent="0.3">
      <c r="A823" s="14"/>
      <c r="B823" s="11">
        <v>2564.64</v>
      </c>
      <c r="C823" s="11">
        <v>2.137E-2</v>
      </c>
      <c r="D823" s="11"/>
      <c r="E823" s="11"/>
      <c r="F823" s="11"/>
      <c r="G823" s="11"/>
    </row>
    <row r="824" spans="1:7" s="1" customFormat="1" x14ac:dyDescent="0.3">
      <c r="A824" s="14"/>
      <c r="B824" s="11">
        <v>2565.36</v>
      </c>
      <c r="C824" s="11">
        <v>4.8180000000000001E-2</v>
      </c>
      <c r="D824" s="11"/>
      <c r="E824" s="11"/>
      <c r="F824" s="11"/>
      <c r="G824" s="11"/>
    </row>
    <row r="825" spans="1:7" s="1" customFormat="1" x14ac:dyDescent="0.3">
      <c r="A825" s="14"/>
      <c r="B825" s="11">
        <v>2566.0699999999997</v>
      </c>
      <c r="C825" s="11">
        <v>5.5140000000000002E-2</v>
      </c>
      <c r="D825" s="11"/>
      <c r="E825" s="11"/>
      <c r="F825" s="11"/>
      <c r="G825" s="11"/>
    </row>
    <row r="826" spans="1:7" s="1" customFormat="1" x14ac:dyDescent="0.3">
      <c r="A826" s="14"/>
      <c r="B826" s="11">
        <v>2566.7800000000002</v>
      </c>
      <c r="C826" s="11">
        <v>5.552E-2</v>
      </c>
      <c r="D826" s="11"/>
      <c r="E826" s="11"/>
      <c r="F826" s="11"/>
      <c r="G826" s="11"/>
    </row>
    <row r="827" spans="1:7" s="1" customFormat="1" x14ac:dyDescent="0.3">
      <c r="A827" s="14"/>
      <c r="B827" s="11">
        <v>2567.5</v>
      </c>
      <c r="C827" s="11">
        <v>5.6599999999999998E-2</v>
      </c>
      <c r="D827" s="11"/>
      <c r="E827" s="11"/>
      <c r="F827" s="11"/>
      <c r="G827" s="11"/>
    </row>
    <row r="828" spans="1:7" s="1" customFormat="1" x14ac:dyDescent="0.3">
      <c r="A828" s="14"/>
      <c r="B828" s="11">
        <v>2568.21</v>
      </c>
      <c r="C828" s="11">
        <v>5.1709999999999999E-2</v>
      </c>
      <c r="D828" s="11"/>
      <c r="E828" s="11"/>
      <c r="F828" s="11"/>
      <c r="G828" s="11"/>
    </row>
    <row r="829" spans="1:7" s="1" customFormat="1" x14ac:dyDescent="0.3">
      <c r="A829" s="14"/>
      <c r="B829" s="11">
        <v>2568.9299999999998</v>
      </c>
      <c r="C829" s="11">
        <v>5.3269999999999998E-2</v>
      </c>
      <c r="D829" s="11"/>
      <c r="E829" s="11"/>
      <c r="F829" s="11"/>
      <c r="G829" s="11"/>
    </row>
    <row r="830" spans="1:7" s="1" customFormat="1" x14ac:dyDescent="0.3">
      <c r="A830" s="14"/>
      <c r="B830" s="11">
        <v>2569.65</v>
      </c>
      <c r="C830" s="11">
        <v>4.36E-2</v>
      </c>
      <c r="D830" s="11"/>
      <c r="E830" s="11"/>
      <c r="F830" s="11"/>
      <c r="G830" s="11"/>
    </row>
    <row r="831" spans="1:7" s="1" customFormat="1" x14ac:dyDescent="0.3">
      <c r="A831" s="14"/>
      <c r="B831" s="11">
        <v>2570.36</v>
      </c>
      <c r="C831" s="11">
        <v>4.7469999999999998E-2</v>
      </c>
      <c r="D831" s="11"/>
      <c r="E831" s="11"/>
      <c r="F831" s="11"/>
      <c r="G831" s="11"/>
    </row>
    <row r="832" spans="1:7" s="1" customFormat="1" x14ac:dyDescent="0.3">
      <c r="A832" s="14"/>
      <c r="B832" s="11">
        <v>2571.08</v>
      </c>
      <c r="C832" s="11">
        <v>5.6120000000000003E-2</v>
      </c>
      <c r="D832" s="11"/>
      <c r="E832" s="11"/>
      <c r="F832" s="11"/>
      <c r="G832" s="11"/>
    </row>
    <row r="833" spans="1:7" s="1" customFormat="1" x14ac:dyDescent="0.3">
      <c r="A833" s="14"/>
      <c r="B833" s="11">
        <v>2571.8000000000002</v>
      </c>
      <c r="C833" s="11">
        <v>5.6800000000000003E-2</v>
      </c>
      <c r="D833" s="11"/>
      <c r="E833" s="11"/>
      <c r="F833" s="11"/>
      <c r="G833" s="11"/>
    </row>
    <row r="834" spans="1:7" s="1" customFormat="1" x14ac:dyDescent="0.3">
      <c r="A834" s="14"/>
      <c r="B834" s="11">
        <v>2572.5099999999998</v>
      </c>
      <c r="C834" s="11">
        <v>5.7180000000000002E-2</v>
      </c>
      <c r="D834" s="11"/>
      <c r="E834" s="11"/>
      <c r="F834" s="11"/>
      <c r="G834" s="11"/>
    </row>
    <row r="835" spans="1:7" s="1" customFormat="1" x14ac:dyDescent="0.3">
      <c r="A835" s="14"/>
      <c r="B835" s="11">
        <v>2573.23</v>
      </c>
      <c r="C835" s="11">
        <v>3.9129999999999998E-2</v>
      </c>
      <c r="D835" s="11"/>
      <c r="E835" s="11"/>
      <c r="F835" s="11"/>
      <c r="G835" s="11"/>
    </row>
    <row r="836" spans="1:7" s="1" customFormat="1" x14ac:dyDescent="0.3">
      <c r="A836" s="14"/>
      <c r="B836" s="11">
        <v>2573.9499999999998</v>
      </c>
      <c r="C836" s="11">
        <v>4.2599999999999999E-2</v>
      </c>
      <c r="D836" s="11"/>
      <c r="E836" s="11"/>
      <c r="F836" s="11"/>
      <c r="G836" s="11"/>
    </row>
    <row r="837" spans="1:7" s="1" customFormat="1" x14ac:dyDescent="0.3">
      <c r="A837" s="14"/>
      <c r="B837" s="11">
        <v>2574.6699999999996</v>
      </c>
      <c r="C837" s="11">
        <v>5.5160000000000001E-2</v>
      </c>
      <c r="D837" s="11"/>
      <c r="E837" s="11"/>
      <c r="F837" s="11"/>
      <c r="G837" s="11"/>
    </row>
    <row r="838" spans="1:7" s="1" customFormat="1" x14ac:dyDescent="0.3">
      <c r="A838" s="14"/>
      <c r="B838" s="11">
        <v>2575.39</v>
      </c>
      <c r="C838" s="11">
        <v>5.2679999999999998E-2</v>
      </c>
      <c r="D838" s="11"/>
      <c r="E838" s="11"/>
      <c r="F838" s="11"/>
      <c r="G838" s="11"/>
    </row>
    <row r="839" spans="1:7" s="1" customFormat="1" x14ac:dyDescent="0.3">
      <c r="A839" s="14"/>
      <c r="B839" s="11">
        <v>2576.1099999999997</v>
      </c>
      <c r="C839" s="11">
        <v>5.7860000000000002E-2</v>
      </c>
      <c r="D839" s="11"/>
      <c r="E839" s="11"/>
      <c r="F839" s="11"/>
      <c r="G839" s="11"/>
    </row>
    <row r="840" spans="1:7" s="1" customFormat="1" x14ac:dyDescent="0.3">
      <c r="A840" s="14"/>
      <c r="B840" s="11">
        <v>2576.8300000000004</v>
      </c>
      <c r="C840" s="11">
        <v>4.3119999999999999E-2</v>
      </c>
      <c r="D840" s="11"/>
      <c r="E840" s="11"/>
      <c r="F840" s="11"/>
      <c r="G840" s="11"/>
    </row>
    <row r="841" spans="1:7" s="1" customFormat="1" x14ac:dyDescent="0.3">
      <c r="A841" s="14"/>
      <c r="B841" s="11">
        <v>2577.5500000000002</v>
      </c>
      <c r="C841" s="11">
        <v>4.0939999999999997E-2</v>
      </c>
      <c r="D841" s="11"/>
      <c r="E841" s="11"/>
      <c r="F841" s="11"/>
      <c r="G841" s="11"/>
    </row>
    <row r="842" spans="1:7" s="1" customFormat="1" x14ac:dyDescent="0.3">
      <c r="A842" s="14"/>
      <c r="B842" s="11">
        <v>2578.27</v>
      </c>
      <c r="C842" s="11">
        <v>6.0440000000000001E-2</v>
      </c>
      <c r="D842" s="11"/>
      <c r="E842" s="11"/>
      <c r="F842" s="11"/>
      <c r="G842" s="11"/>
    </row>
    <row r="843" spans="1:7" s="1" customFormat="1" x14ac:dyDescent="0.3">
      <c r="A843" s="14"/>
      <c r="B843" s="11">
        <v>2578.9900000000002</v>
      </c>
      <c r="C843" s="11">
        <v>6.0499999999999998E-2</v>
      </c>
      <c r="D843" s="11"/>
      <c r="E843" s="11"/>
      <c r="F843" s="11"/>
      <c r="G843" s="11"/>
    </row>
    <row r="844" spans="1:7" s="1" customFormat="1" x14ac:dyDescent="0.3">
      <c r="A844" s="14"/>
      <c r="B844" s="11">
        <v>2579.71</v>
      </c>
      <c r="C844" s="11">
        <v>5.8990000000000001E-2</v>
      </c>
      <c r="D844" s="11"/>
      <c r="E844" s="11"/>
      <c r="F844" s="11"/>
      <c r="G844" s="11"/>
    </row>
    <row r="845" spans="1:7" s="1" customFormat="1" x14ac:dyDescent="0.3">
      <c r="A845" s="14"/>
      <c r="B845" s="11">
        <v>2580.44</v>
      </c>
      <c r="C845" s="11">
        <v>5.7630000000000001E-2</v>
      </c>
      <c r="D845" s="11"/>
      <c r="E845" s="11"/>
      <c r="F845" s="11"/>
      <c r="G845" s="11"/>
    </row>
    <row r="846" spans="1:7" s="1" customFormat="1" x14ac:dyDescent="0.3">
      <c r="A846" s="14"/>
      <c r="B846" s="11">
        <v>2581.1600000000003</v>
      </c>
      <c r="C846" s="11">
        <v>3.245E-2</v>
      </c>
      <c r="D846" s="11"/>
      <c r="E846" s="11"/>
      <c r="F846" s="11"/>
      <c r="G846" s="11"/>
    </row>
    <row r="847" spans="1:7" s="1" customFormat="1" x14ac:dyDescent="0.3">
      <c r="A847" s="14"/>
      <c r="B847" s="11">
        <v>2581.88</v>
      </c>
      <c r="C847" s="11">
        <v>5.4989999999999997E-2</v>
      </c>
      <c r="D847" s="11"/>
      <c r="E847" s="11"/>
      <c r="F847" s="11"/>
      <c r="G847" s="11"/>
    </row>
    <row r="848" spans="1:7" s="1" customFormat="1" x14ac:dyDescent="0.3">
      <c r="A848" s="14"/>
      <c r="B848" s="11">
        <v>2582.6</v>
      </c>
      <c r="C848" s="11">
        <v>6.0650000000000003E-2</v>
      </c>
      <c r="D848" s="11"/>
      <c r="E848" s="11"/>
      <c r="F848" s="11"/>
      <c r="G848" s="11"/>
    </row>
    <row r="849" spans="1:7" s="1" customFormat="1" x14ac:dyDescent="0.3">
      <c r="A849" s="14"/>
      <c r="B849" s="11">
        <v>2583.33</v>
      </c>
      <c r="C849" s="11">
        <v>5.2760000000000001E-2</v>
      </c>
      <c r="D849" s="11"/>
      <c r="E849" s="11"/>
      <c r="F849" s="11"/>
      <c r="G849" s="11"/>
    </row>
    <row r="850" spans="1:7" s="1" customFormat="1" x14ac:dyDescent="0.3">
      <c r="A850" s="14"/>
      <c r="B850" s="11">
        <v>2584.0500000000002</v>
      </c>
      <c r="C850" s="11">
        <v>2.2550000000000001E-2</v>
      </c>
      <c r="D850" s="11"/>
      <c r="E850" s="11"/>
      <c r="F850" s="11"/>
      <c r="G850" s="11"/>
    </row>
    <row r="851" spans="1:7" s="1" customFormat="1" x14ac:dyDescent="0.3">
      <c r="A851" s="14"/>
      <c r="B851" s="11">
        <v>2584.7799999999997</v>
      </c>
      <c r="C851" s="11">
        <v>4.1579999999999999E-2</v>
      </c>
      <c r="D851" s="11"/>
      <c r="E851" s="11"/>
      <c r="F851" s="11"/>
      <c r="G851" s="11"/>
    </row>
    <row r="852" spans="1:7" s="1" customFormat="1" x14ac:dyDescent="0.3">
      <c r="A852" s="14"/>
      <c r="B852" s="11">
        <v>2585.5</v>
      </c>
      <c r="C852" s="11">
        <v>6.1379999999999997E-2</v>
      </c>
      <c r="D852" s="11"/>
      <c r="E852" s="11"/>
      <c r="F852" s="11"/>
      <c r="G852" s="11"/>
    </row>
    <row r="853" spans="1:7" s="1" customFormat="1" x14ac:dyDescent="0.3">
      <c r="A853" s="14"/>
      <c r="B853" s="11">
        <v>2586.23</v>
      </c>
      <c r="C853" s="11">
        <v>5.9760000000000001E-2</v>
      </c>
      <c r="D853" s="11"/>
      <c r="E853" s="11"/>
      <c r="F853" s="11"/>
      <c r="G853" s="11"/>
    </row>
    <row r="854" spans="1:7" s="1" customFormat="1" x14ac:dyDescent="0.3">
      <c r="A854" s="14"/>
      <c r="B854" s="11">
        <v>2586.9499999999998</v>
      </c>
      <c r="C854" s="11">
        <v>5.4640000000000001E-2</v>
      </c>
      <c r="D854" s="11"/>
      <c r="E854" s="11"/>
      <c r="F854" s="11"/>
      <c r="G854" s="11"/>
    </row>
    <row r="855" spans="1:7" s="1" customFormat="1" x14ac:dyDescent="0.3">
      <c r="A855" s="14"/>
      <c r="B855" s="11">
        <v>2587.6800000000003</v>
      </c>
      <c r="C855" s="11">
        <v>4.1309999999999999E-2</v>
      </c>
      <c r="D855" s="11"/>
      <c r="E855" s="11"/>
      <c r="F855" s="11"/>
      <c r="G855" s="11"/>
    </row>
    <row r="856" spans="1:7" s="1" customFormat="1" x14ac:dyDescent="0.3">
      <c r="A856" s="14"/>
      <c r="B856" s="11">
        <v>2588.4100000000003</v>
      </c>
      <c r="C856" s="11">
        <v>5.6169999999999998E-2</v>
      </c>
      <c r="D856" s="11"/>
      <c r="E856" s="11"/>
      <c r="F856" s="11"/>
      <c r="G856" s="11"/>
    </row>
    <row r="857" spans="1:7" s="1" customFormat="1" x14ac:dyDescent="0.3">
      <c r="A857" s="14"/>
      <c r="B857" s="11">
        <v>2589.13</v>
      </c>
      <c r="C857" s="11">
        <v>5.9270000000000003E-2</v>
      </c>
      <c r="D857" s="11"/>
      <c r="E857" s="11"/>
      <c r="F857" s="11"/>
      <c r="G857" s="11"/>
    </row>
    <row r="858" spans="1:7" s="1" customFormat="1" x14ac:dyDescent="0.3">
      <c r="A858" s="14"/>
      <c r="B858" s="11">
        <v>2589.8599999999997</v>
      </c>
      <c r="C858" s="11">
        <v>5.2749999999999998E-2</v>
      </c>
      <c r="D858" s="11"/>
      <c r="E858" s="11"/>
      <c r="F858" s="11"/>
      <c r="G858" s="11"/>
    </row>
    <row r="859" spans="1:7" s="1" customFormat="1" x14ac:dyDescent="0.3">
      <c r="A859" s="14"/>
      <c r="B859" s="11">
        <v>2590.59</v>
      </c>
      <c r="C859" s="11">
        <v>6.4229999999999995E-2</v>
      </c>
      <c r="D859" s="11"/>
      <c r="E859" s="11"/>
      <c r="F859" s="11"/>
      <c r="G859" s="11"/>
    </row>
    <row r="860" spans="1:7" s="1" customFormat="1" x14ac:dyDescent="0.3">
      <c r="A860" s="14"/>
      <c r="B860" s="11">
        <v>2591.3200000000002</v>
      </c>
      <c r="C860" s="11">
        <v>6.3100000000000003E-2</v>
      </c>
      <c r="D860" s="11"/>
      <c r="E860" s="11"/>
      <c r="F860" s="11"/>
      <c r="G860" s="11"/>
    </row>
    <row r="861" spans="1:7" s="1" customFormat="1" x14ac:dyDescent="0.3">
      <c r="A861" s="14"/>
      <c r="B861" s="11">
        <v>2592.04</v>
      </c>
      <c r="C861" s="11">
        <v>6.3250000000000001E-2</v>
      </c>
      <c r="D861" s="11"/>
      <c r="E861" s="11"/>
      <c r="F861" s="11"/>
      <c r="G861" s="11"/>
    </row>
    <row r="862" spans="1:7" s="1" customFormat="1" x14ac:dyDescent="0.3">
      <c r="A862" s="14"/>
      <c r="B862" s="11">
        <v>2592.77</v>
      </c>
      <c r="C862" s="11">
        <v>4.8939999999999997E-2</v>
      </c>
      <c r="D862" s="11"/>
      <c r="E862" s="11"/>
      <c r="F862" s="11"/>
      <c r="G862" s="11"/>
    </row>
    <row r="863" spans="1:7" s="1" customFormat="1" x14ac:dyDescent="0.3">
      <c r="A863" s="14"/>
      <c r="B863" s="11">
        <v>2593.5</v>
      </c>
      <c r="C863" s="11">
        <v>6.1350000000000002E-2</v>
      </c>
      <c r="D863" s="11"/>
      <c r="E863" s="11"/>
      <c r="F863" s="11"/>
      <c r="G863" s="11"/>
    </row>
    <row r="864" spans="1:7" s="1" customFormat="1" x14ac:dyDescent="0.3">
      <c r="A864" s="14"/>
      <c r="B864" s="11">
        <v>2594.23</v>
      </c>
      <c r="C864" s="11">
        <v>3.7420000000000002E-2</v>
      </c>
      <c r="D864" s="11"/>
      <c r="E864" s="11"/>
      <c r="F864" s="11"/>
      <c r="G864" s="11"/>
    </row>
    <row r="865" spans="1:7" s="1" customFormat="1" x14ac:dyDescent="0.3">
      <c r="A865" s="14"/>
      <c r="B865" s="11">
        <v>2594.96</v>
      </c>
      <c r="C865" s="11">
        <v>1.018E-2</v>
      </c>
      <c r="D865" s="11"/>
      <c r="E865" s="11"/>
      <c r="F865" s="11"/>
      <c r="G865" s="11"/>
    </row>
    <row r="866" spans="1:7" s="1" customFormat="1" x14ac:dyDescent="0.3">
      <c r="A866" s="14"/>
      <c r="B866" s="11">
        <v>2595.69</v>
      </c>
      <c r="C866" s="11">
        <v>4.938E-2</v>
      </c>
      <c r="D866" s="11"/>
      <c r="E866" s="11"/>
      <c r="F866" s="11"/>
      <c r="G866" s="11"/>
    </row>
    <row r="867" spans="1:7" s="1" customFormat="1" x14ac:dyDescent="0.3">
      <c r="A867" s="14"/>
      <c r="B867" s="11">
        <v>2596.42</v>
      </c>
      <c r="C867" s="11">
        <v>4.0399999999999998E-2</v>
      </c>
      <c r="D867" s="11"/>
      <c r="E867" s="11"/>
      <c r="F867" s="11"/>
      <c r="G867" s="11"/>
    </row>
    <row r="868" spans="1:7" s="1" customFormat="1" x14ac:dyDescent="0.3">
      <c r="A868" s="14"/>
      <c r="B868" s="11">
        <v>2597.1600000000003</v>
      </c>
      <c r="C868" s="11">
        <v>6.3049999999999995E-2</v>
      </c>
      <c r="D868" s="11"/>
      <c r="E868" s="11"/>
      <c r="F868" s="11"/>
      <c r="G868" s="11"/>
    </row>
    <row r="869" spans="1:7" s="1" customFormat="1" x14ac:dyDescent="0.3">
      <c r="A869" s="14"/>
      <c r="B869" s="11">
        <v>2597.89</v>
      </c>
      <c r="C869" s="11">
        <v>5.9959999999999999E-2</v>
      </c>
      <c r="D869" s="11"/>
      <c r="E869" s="11"/>
      <c r="F869" s="11"/>
      <c r="G869" s="11"/>
    </row>
    <row r="870" spans="1:7" s="1" customFormat="1" x14ac:dyDescent="0.3">
      <c r="A870" s="14"/>
      <c r="B870" s="11">
        <v>2598.62</v>
      </c>
      <c r="C870" s="11">
        <v>6.7650000000000002E-2</v>
      </c>
      <c r="D870" s="11"/>
      <c r="E870" s="11"/>
      <c r="F870" s="11"/>
      <c r="G870" s="11"/>
    </row>
    <row r="871" spans="1:7" s="1" customFormat="1" x14ac:dyDescent="0.3">
      <c r="A871" s="14"/>
      <c r="B871" s="11">
        <v>2599.35</v>
      </c>
      <c r="C871" s="11">
        <v>6.8729999999999999E-2</v>
      </c>
      <c r="D871" s="11"/>
      <c r="E871" s="11"/>
      <c r="F871" s="11"/>
      <c r="G871" s="11"/>
    </row>
    <row r="872" spans="1:7" s="1" customFormat="1" x14ac:dyDescent="0.3">
      <c r="A872" s="14"/>
      <c r="B872" s="11">
        <v>2600.0899999999997</v>
      </c>
      <c r="C872" s="11">
        <v>6.7669999999999994E-2</v>
      </c>
      <c r="D872" s="11"/>
      <c r="E872" s="11"/>
      <c r="F872" s="11"/>
      <c r="G872" s="11"/>
    </row>
    <row r="873" spans="1:7" s="1" customFormat="1" x14ac:dyDescent="0.3">
      <c r="A873" s="14"/>
      <c r="B873" s="11">
        <v>2600.8200000000002</v>
      </c>
      <c r="C873" s="11">
        <v>6.5600000000000006E-2</v>
      </c>
      <c r="D873" s="11"/>
      <c r="E873" s="11"/>
      <c r="F873" s="11"/>
      <c r="G873" s="11"/>
    </row>
    <row r="874" spans="1:7" s="1" customFormat="1" x14ac:dyDescent="0.3">
      <c r="A874" s="14"/>
      <c r="B874" s="11">
        <v>2601.5500000000002</v>
      </c>
      <c r="C874" s="11">
        <v>4.7030000000000002E-2</v>
      </c>
      <c r="D874" s="11"/>
      <c r="E874" s="11"/>
      <c r="F874" s="11"/>
      <c r="G874" s="11"/>
    </row>
    <row r="875" spans="1:7" s="1" customFormat="1" x14ac:dyDescent="0.3">
      <c r="A875" s="14"/>
      <c r="B875" s="11">
        <v>2602.29</v>
      </c>
      <c r="C875" s="11">
        <v>6.2269999999999999E-2</v>
      </c>
      <c r="D875" s="11"/>
      <c r="E875" s="11"/>
      <c r="F875" s="11"/>
      <c r="G875" s="11"/>
    </row>
    <row r="876" spans="1:7" s="1" customFormat="1" x14ac:dyDescent="0.3">
      <c r="A876" s="14"/>
      <c r="B876" s="11">
        <v>2603.02</v>
      </c>
      <c r="C876" s="11">
        <v>6.5180000000000002E-2</v>
      </c>
      <c r="D876" s="11"/>
      <c r="E876" s="11"/>
      <c r="F876" s="11"/>
      <c r="G876" s="11"/>
    </row>
    <row r="877" spans="1:7" s="1" customFormat="1" x14ac:dyDescent="0.3">
      <c r="A877" s="14"/>
      <c r="B877" s="11">
        <v>2603.7599999999998</v>
      </c>
      <c r="C877" s="11">
        <v>4.9430000000000002E-2</v>
      </c>
      <c r="D877" s="11"/>
      <c r="E877" s="11"/>
      <c r="F877" s="11"/>
      <c r="G877" s="11"/>
    </row>
    <row r="878" spans="1:7" s="1" customFormat="1" x14ac:dyDescent="0.3">
      <c r="A878" s="14"/>
      <c r="B878" s="11">
        <v>2604.4900000000002</v>
      </c>
      <c r="C878" s="11">
        <v>5.4109999999999998E-2</v>
      </c>
      <c r="D878" s="11"/>
      <c r="E878" s="11"/>
      <c r="F878" s="11"/>
      <c r="G878" s="11"/>
    </row>
    <row r="879" spans="1:7" s="1" customFormat="1" x14ac:dyDescent="0.3">
      <c r="A879" s="14"/>
      <c r="B879" s="11">
        <v>2605.23</v>
      </c>
      <c r="C879" s="11">
        <v>5.45E-2</v>
      </c>
      <c r="D879" s="11"/>
      <c r="E879" s="11"/>
      <c r="F879" s="11"/>
      <c r="G879" s="11"/>
    </row>
    <row r="880" spans="1:7" s="1" customFormat="1" x14ac:dyDescent="0.3">
      <c r="A880" s="14"/>
      <c r="B880" s="11">
        <v>2605.9700000000003</v>
      </c>
      <c r="C880" s="11">
        <v>3.159E-2</v>
      </c>
      <c r="D880" s="11"/>
      <c r="E880" s="11"/>
      <c r="F880" s="11"/>
      <c r="G880" s="11"/>
    </row>
    <row r="881" spans="1:7" s="1" customFormat="1" x14ac:dyDescent="0.3">
      <c r="A881" s="14"/>
      <c r="B881" s="11">
        <v>2606.6999999999998</v>
      </c>
      <c r="C881" s="11">
        <v>6.5640000000000004E-2</v>
      </c>
      <c r="D881" s="11"/>
      <c r="E881" s="11"/>
      <c r="F881" s="11"/>
      <c r="G881" s="11"/>
    </row>
    <row r="882" spans="1:7" s="1" customFormat="1" x14ac:dyDescent="0.3">
      <c r="A882" s="14"/>
      <c r="B882" s="11">
        <v>2607.44</v>
      </c>
      <c r="C882" s="11">
        <v>5.1279999999999999E-2</v>
      </c>
      <c r="D882" s="11"/>
      <c r="E882" s="11"/>
      <c r="F882" s="11"/>
      <c r="G882" s="11"/>
    </row>
    <row r="883" spans="1:7" s="1" customFormat="1" x14ac:dyDescent="0.3">
      <c r="A883" s="14"/>
      <c r="B883" s="11">
        <v>2608.1799999999998</v>
      </c>
      <c r="C883" s="11">
        <v>6.3750000000000001E-2</v>
      </c>
      <c r="D883" s="11"/>
      <c r="E883" s="11"/>
      <c r="F883" s="11"/>
      <c r="G883" s="11"/>
    </row>
    <row r="884" spans="1:7" s="1" customFormat="1" x14ac:dyDescent="0.3">
      <c r="A884" s="14"/>
      <c r="B884" s="11">
        <v>2608.92</v>
      </c>
      <c r="C884" s="11">
        <v>7.0220000000000005E-2</v>
      </c>
      <c r="D884" s="11"/>
      <c r="E884" s="11"/>
      <c r="F884" s="11"/>
      <c r="G884" s="11"/>
    </row>
    <row r="885" spans="1:7" s="1" customFormat="1" x14ac:dyDescent="0.3">
      <c r="A885" s="14"/>
      <c r="B885" s="11">
        <v>2609.66</v>
      </c>
      <c r="C885" s="11">
        <v>5.74E-2</v>
      </c>
      <c r="D885" s="11"/>
      <c r="E885" s="11"/>
      <c r="F885" s="11"/>
      <c r="G885" s="11"/>
    </row>
    <row r="886" spans="1:7" s="1" customFormat="1" x14ac:dyDescent="0.3">
      <c r="A886" s="14"/>
      <c r="B886" s="11">
        <v>2610.3900000000003</v>
      </c>
      <c r="C886" s="11">
        <v>6.2019999999999999E-2</v>
      </c>
      <c r="D886" s="11"/>
      <c r="E886" s="11"/>
      <c r="F886" s="11"/>
      <c r="G886" s="11"/>
    </row>
    <row r="887" spans="1:7" s="1" customFormat="1" x14ac:dyDescent="0.3">
      <c r="A887" s="14"/>
      <c r="B887" s="11">
        <v>2611.13</v>
      </c>
      <c r="C887" s="11">
        <v>7.2160000000000002E-2</v>
      </c>
      <c r="D887" s="11"/>
      <c r="E887" s="11"/>
      <c r="F887" s="11"/>
      <c r="G887" s="11"/>
    </row>
    <row r="888" spans="1:7" s="1" customFormat="1" x14ac:dyDescent="0.3">
      <c r="A888" s="14"/>
      <c r="B888" s="11">
        <v>2611.8700000000003</v>
      </c>
      <c r="C888" s="11">
        <v>7.0830000000000004E-2</v>
      </c>
      <c r="D888" s="11"/>
      <c r="E888" s="11"/>
      <c r="F888" s="11"/>
      <c r="G888" s="11"/>
    </row>
    <row r="889" spans="1:7" s="1" customFormat="1" x14ac:dyDescent="0.3">
      <c r="A889" s="14"/>
      <c r="B889" s="11">
        <v>2612.61</v>
      </c>
      <c r="C889" s="11">
        <v>6.8779999999999994E-2</v>
      </c>
      <c r="D889" s="11"/>
      <c r="E889" s="11"/>
      <c r="F889" s="11"/>
      <c r="G889" s="11"/>
    </row>
    <row r="890" spans="1:7" s="1" customFormat="1" x14ac:dyDescent="0.3">
      <c r="A890" s="14"/>
      <c r="B890" s="11">
        <v>2613.35</v>
      </c>
      <c r="C890" s="11">
        <v>4.9630000000000001E-2</v>
      </c>
      <c r="D890" s="11"/>
      <c r="E890" s="11"/>
      <c r="F890" s="11"/>
      <c r="G890" s="11"/>
    </row>
    <row r="891" spans="1:7" s="1" customFormat="1" x14ac:dyDescent="0.3">
      <c r="A891" s="14"/>
      <c r="B891" s="11">
        <v>2614.1</v>
      </c>
      <c r="C891" s="11">
        <v>6.8500000000000005E-2</v>
      </c>
      <c r="D891" s="11"/>
      <c r="E891" s="11"/>
      <c r="F891" s="11"/>
      <c r="G891" s="11"/>
    </row>
    <row r="892" spans="1:7" s="1" customFormat="1" x14ac:dyDescent="0.3">
      <c r="A892" s="14"/>
      <c r="B892" s="11">
        <v>2614.84</v>
      </c>
      <c r="C892" s="11">
        <v>6.8589999999999998E-2</v>
      </c>
      <c r="D892" s="11"/>
      <c r="E892" s="11"/>
      <c r="F892" s="11"/>
      <c r="G892" s="11"/>
    </row>
    <row r="893" spans="1:7" s="1" customFormat="1" x14ac:dyDescent="0.3">
      <c r="A893" s="14"/>
      <c r="B893" s="11">
        <v>2615.58</v>
      </c>
      <c r="C893" s="11">
        <v>6.6030000000000005E-2</v>
      </c>
      <c r="D893" s="11"/>
      <c r="E893" s="11"/>
      <c r="F893" s="11"/>
      <c r="G893" s="11"/>
    </row>
    <row r="894" spans="1:7" s="1" customFormat="1" x14ac:dyDescent="0.3">
      <c r="A894" s="14"/>
      <c r="B894" s="11">
        <v>2616.3200000000002</v>
      </c>
      <c r="C894" s="11">
        <v>6.2120000000000002E-2</v>
      </c>
      <c r="D894" s="11"/>
      <c r="E894" s="11"/>
      <c r="F894" s="11"/>
      <c r="G894" s="11"/>
    </row>
    <row r="895" spans="1:7" s="1" customFormat="1" x14ac:dyDescent="0.3">
      <c r="A895" s="14"/>
      <c r="B895" s="11">
        <v>2617.06</v>
      </c>
      <c r="C895" s="11">
        <v>4.5350000000000001E-2</v>
      </c>
      <c r="D895" s="11"/>
      <c r="E895" s="11"/>
      <c r="F895" s="11"/>
      <c r="G895" s="11"/>
    </row>
    <row r="896" spans="1:7" s="1" customFormat="1" x14ac:dyDescent="0.3">
      <c r="A896" s="14"/>
      <c r="B896" s="11">
        <v>2617.81</v>
      </c>
      <c r="C896" s="11">
        <v>5.0200000000000002E-2</v>
      </c>
      <c r="D896" s="11"/>
      <c r="E896" s="11"/>
      <c r="F896" s="11"/>
      <c r="G896" s="11"/>
    </row>
    <row r="897" spans="1:7" s="1" customFormat="1" x14ac:dyDescent="0.3">
      <c r="A897" s="14"/>
      <c r="B897" s="11">
        <v>2618.5499999999997</v>
      </c>
      <c r="C897" s="11">
        <v>7.0389999999999994E-2</v>
      </c>
      <c r="D897" s="11"/>
      <c r="E897" s="11"/>
      <c r="F897" s="11"/>
      <c r="G897" s="11"/>
    </row>
    <row r="898" spans="1:7" s="1" customFormat="1" x14ac:dyDescent="0.3">
      <c r="A898" s="14"/>
      <c r="B898" s="11">
        <v>2619.29</v>
      </c>
      <c r="C898" s="11">
        <v>7.1790000000000007E-2</v>
      </c>
      <c r="D898" s="11"/>
      <c r="E898" s="11"/>
      <c r="F898" s="11"/>
      <c r="G898" s="11"/>
    </row>
    <row r="899" spans="1:7" s="1" customFormat="1" x14ac:dyDescent="0.3">
      <c r="A899" s="14"/>
      <c r="B899" s="11">
        <v>2620.04</v>
      </c>
      <c r="C899" s="11">
        <v>6.5689999999999998E-2</v>
      </c>
      <c r="D899" s="11"/>
      <c r="E899" s="11"/>
      <c r="F899" s="11"/>
      <c r="G899" s="11"/>
    </row>
    <row r="900" spans="1:7" s="1" customFormat="1" x14ac:dyDescent="0.3">
      <c r="A900" s="14"/>
      <c r="B900" s="11">
        <v>2620.7799999999997</v>
      </c>
      <c r="C900" s="11">
        <v>2.9340000000000001E-2</v>
      </c>
      <c r="D900" s="11"/>
      <c r="E900" s="11"/>
      <c r="F900" s="11"/>
      <c r="G900" s="11"/>
    </row>
    <row r="901" spans="1:7" s="1" customFormat="1" x14ac:dyDescent="0.3">
      <c r="A901" s="14"/>
      <c r="B901" s="11">
        <v>2621.5299999999997</v>
      </c>
      <c r="C901" s="11">
        <v>7.1550000000000002E-2</v>
      </c>
      <c r="D901" s="11"/>
      <c r="E901" s="11"/>
      <c r="F901" s="11"/>
      <c r="G901" s="11"/>
    </row>
    <row r="902" spans="1:7" s="1" customFormat="1" x14ac:dyDescent="0.3">
      <c r="A902" s="14"/>
      <c r="B902" s="11">
        <v>2622.27</v>
      </c>
      <c r="C902" s="11">
        <v>7.775E-2</v>
      </c>
      <c r="D902" s="11"/>
      <c r="E902" s="11"/>
      <c r="F902" s="11"/>
      <c r="G902" s="11"/>
    </row>
    <row r="903" spans="1:7" s="1" customFormat="1" x14ac:dyDescent="0.3">
      <c r="A903" s="14"/>
      <c r="B903" s="11">
        <v>2623.02</v>
      </c>
      <c r="C903" s="11">
        <v>7.8159999999999993E-2</v>
      </c>
      <c r="D903" s="11"/>
      <c r="E903" s="11"/>
      <c r="F903" s="11"/>
      <c r="G903" s="11"/>
    </row>
    <row r="904" spans="1:7" s="1" customFormat="1" x14ac:dyDescent="0.3">
      <c r="A904" s="14"/>
      <c r="B904" s="11">
        <v>2623.77</v>
      </c>
      <c r="C904" s="11">
        <v>7.893E-2</v>
      </c>
      <c r="D904" s="11"/>
      <c r="E904" s="11"/>
      <c r="F904" s="11"/>
      <c r="G904" s="11"/>
    </row>
    <row r="905" spans="1:7" s="1" customFormat="1" x14ac:dyDescent="0.3">
      <c r="A905" s="14"/>
      <c r="B905" s="11">
        <v>2624.5099999999998</v>
      </c>
      <c r="C905" s="11">
        <v>7.8210000000000002E-2</v>
      </c>
      <c r="D905" s="11"/>
      <c r="E905" s="11"/>
      <c r="F905" s="11"/>
      <c r="G905" s="11"/>
    </row>
    <row r="906" spans="1:7" s="1" customFormat="1" x14ac:dyDescent="0.3">
      <c r="A906" s="14"/>
      <c r="B906" s="11">
        <v>2625.2599999999998</v>
      </c>
      <c r="C906" s="11">
        <v>7.7350000000000002E-2</v>
      </c>
      <c r="D906" s="11"/>
      <c r="E906" s="11"/>
      <c r="F906" s="11"/>
      <c r="G906" s="11"/>
    </row>
    <row r="907" spans="1:7" s="1" customFormat="1" x14ac:dyDescent="0.3">
      <c r="A907" s="14"/>
      <c r="B907" s="11">
        <v>2626.0099999999998</v>
      </c>
      <c r="C907" s="11">
        <v>7.5499999999999998E-2</v>
      </c>
      <c r="D907" s="11"/>
      <c r="E907" s="11"/>
      <c r="F907" s="11"/>
      <c r="G907" s="11"/>
    </row>
    <row r="908" spans="1:7" s="1" customFormat="1" x14ac:dyDescent="0.3">
      <c r="A908" s="14"/>
      <c r="B908" s="11">
        <v>2626.7599999999998</v>
      </c>
      <c r="C908" s="11">
        <v>2.264E-2</v>
      </c>
      <c r="D908" s="11"/>
      <c r="E908" s="11"/>
      <c r="F908" s="11"/>
      <c r="G908" s="11"/>
    </row>
    <row r="909" spans="1:7" s="1" customFormat="1" x14ac:dyDescent="0.3">
      <c r="A909" s="14"/>
      <c r="B909" s="11">
        <v>2627.51</v>
      </c>
      <c r="C909" s="11">
        <v>6.8890000000000007E-2</v>
      </c>
      <c r="D909" s="11"/>
      <c r="E909" s="11"/>
      <c r="F909" s="11"/>
      <c r="G909" s="11"/>
    </row>
    <row r="910" spans="1:7" s="1" customFormat="1" x14ac:dyDescent="0.3">
      <c r="A910" s="14"/>
      <c r="B910" s="11">
        <v>2628.26</v>
      </c>
      <c r="C910" s="11">
        <v>7.8880000000000006E-2</v>
      </c>
      <c r="D910" s="11"/>
      <c r="E910" s="11"/>
      <c r="F910" s="11"/>
      <c r="G910" s="11"/>
    </row>
    <row r="911" spans="1:7" s="1" customFormat="1" x14ac:dyDescent="0.3">
      <c r="A911" s="14"/>
      <c r="B911" s="11">
        <v>2629.01</v>
      </c>
      <c r="C911" s="11">
        <v>7.8310000000000005E-2</v>
      </c>
      <c r="D911" s="11"/>
      <c r="E911" s="11"/>
      <c r="F911" s="11"/>
      <c r="G911" s="11"/>
    </row>
    <row r="912" spans="1:7" s="1" customFormat="1" x14ac:dyDescent="0.3">
      <c r="A912" s="14"/>
      <c r="B912" s="11">
        <v>2629.76</v>
      </c>
      <c r="C912" s="11">
        <v>6.0589999999999998E-2</v>
      </c>
      <c r="D912" s="11"/>
      <c r="E912" s="11"/>
      <c r="F912" s="11"/>
      <c r="G912" s="11"/>
    </row>
    <row r="913" spans="1:7" s="1" customFormat="1" x14ac:dyDescent="0.3">
      <c r="A913" s="14"/>
      <c r="B913" s="11">
        <v>2630.51</v>
      </c>
      <c r="C913" s="11">
        <v>2.7480000000000001E-2</v>
      </c>
      <c r="D913" s="11"/>
      <c r="E913" s="11"/>
      <c r="F913" s="11"/>
      <c r="G913" s="11"/>
    </row>
    <row r="914" spans="1:7" s="1" customFormat="1" x14ac:dyDescent="0.3">
      <c r="A914" s="14"/>
      <c r="B914" s="11">
        <v>2631.26</v>
      </c>
      <c r="C914" s="11">
        <v>5.645E-2</v>
      </c>
      <c r="D914" s="11"/>
      <c r="E914" s="11"/>
      <c r="F914" s="11"/>
      <c r="G914" s="11"/>
    </row>
    <row r="915" spans="1:7" s="1" customFormat="1" x14ac:dyDescent="0.3">
      <c r="A915" s="14"/>
      <c r="B915" s="11">
        <v>2632.01</v>
      </c>
      <c r="C915" s="11">
        <v>8.0269999999999994E-2</v>
      </c>
      <c r="D915" s="11"/>
      <c r="E915" s="11"/>
      <c r="F915" s="11"/>
      <c r="G915" s="11"/>
    </row>
    <row r="916" spans="1:7" s="1" customFormat="1" x14ac:dyDescent="0.3">
      <c r="A916" s="14"/>
      <c r="B916" s="11">
        <v>2632.76</v>
      </c>
      <c r="C916" s="11">
        <v>8.0170000000000005E-2</v>
      </c>
      <c r="D916" s="11"/>
      <c r="E916" s="11"/>
      <c r="F916" s="11"/>
      <c r="G916" s="11"/>
    </row>
    <row r="917" spans="1:7" s="1" customFormat="1" x14ac:dyDescent="0.3">
      <c r="A917" s="14"/>
      <c r="B917" s="11">
        <v>2633.5099999999998</v>
      </c>
      <c r="C917" s="11">
        <v>7.5170000000000001E-2</v>
      </c>
      <c r="D917" s="11"/>
      <c r="E917" s="11"/>
      <c r="F917" s="11"/>
      <c r="G917" s="11"/>
    </row>
    <row r="918" spans="1:7" s="1" customFormat="1" x14ac:dyDescent="0.3">
      <c r="A918" s="14"/>
      <c r="B918" s="11">
        <v>2634.2599999999998</v>
      </c>
      <c r="C918" s="11">
        <v>4.9799999999999997E-2</v>
      </c>
      <c r="D918" s="11"/>
      <c r="E918" s="11"/>
      <c r="F918" s="11"/>
      <c r="G918" s="11"/>
    </row>
    <row r="919" spans="1:7" s="1" customFormat="1" x14ac:dyDescent="0.3">
      <c r="A919" s="14"/>
      <c r="B919" s="11">
        <v>2635.02</v>
      </c>
      <c r="C919" s="11">
        <v>8.09E-2</v>
      </c>
      <c r="D919" s="11"/>
      <c r="E919" s="11"/>
      <c r="F919" s="11"/>
      <c r="G919" s="11"/>
    </row>
    <row r="920" spans="1:7" s="1" customFormat="1" x14ac:dyDescent="0.3">
      <c r="A920" s="14"/>
      <c r="B920" s="11">
        <v>2635.77</v>
      </c>
      <c r="C920" s="11">
        <v>8.4390000000000007E-2</v>
      </c>
      <c r="D920" s="11"/>
      <c r="E920" s="11"/>
      <c r="F920" s="11"/>
      <c r="G920" s="11"/>
    </row>
    <row r="921" spans="1:7" s="1" customFormat="1" x14ac:dyDescent="0.3">
      <c r="A921" s="14"/>
      <c r="B921" s="11">
        <v>2636.52</v>
      </c>
      <c r="C921" s="11">
        <v>8.3119999999999999E-2</v>
      </c>
      <c r="D921" s="11"/>
      <c r="E921" s="11"/>
      <c r="F921" s="11"/>
      <c r="G921" s="11"/>
    </row>
    <row r="922" spans="1:7" s="1" customFormat="1" x14ac:dyDescent="0.3">
      <c r="A922" s="14"/>
      <c r="B922" s="11">
        <v>2637.28</v>
      </c>
      <c r="C922" s="11">
        <v>8.448E-2</v>
      </c>
      <c r="D922" s="11"/>
      <c r="E922" s="11"/>
      <c r="F922" s="11"/>
      <c r="G922" s="11"/>
    </row>
    <row r="923" spans="1:7" s="1" customFormat="1" x14ac:dyDescent="0.3">
      <c r="A923" s="14"/>
      <c r="B923" s="11">
        <v>2638.03</v>
      </c>
      <c r="C923" s="11">
        <v>8.6690000000000003E-2</v>
      </c>
      <c r="D923" s="11"/>
      <c r="E923" s="11"/>
      <c r="F923" s="11"/>
      <c r="G923" s="11"/>
    </row>
    <row r="924" spans="1:7" s="1" customFormat="1" x14ac:dyDescent="0.3">
      <c r="A924" s="14"/>
      <c r="B924" s="11">
        <v>2638.79</v>
      </c>
      <c r="C924" s="11">
        <v>8.5500000000000007E-2</v>
      </c>
      <c r="D924" s="11"/>
      <c r="E924" s="11"/>
      <c r="F924" s="11"/>
      <c r="G924" s="11"/>
    </row>
    <row r="925" spans="1:7" s="1" customFormat="1" x14ac:dyDescent="0.3">
      <c r="A925" s="14"/>
      <c r="B925" s="11">
        <v>2639.5400000000004</v>
      </c>
      <c r="C925" s="11">
        <v>8.566E-2</v>
      </c>
      <c r="D925" s="11"/>
      <c r="E925" s="11"/>
      <c r="F925" s="11"/>
      <c r="G925" s="11"/>
    </row>
    <row r="926" spans="1:7" s="1" customFormat="1" x14ac:dyDescent="0.3">
      <c r="A926" s="14"/>
      <c r="B926" s="11">
        <v>2640.2999999999997</v>
      </c>
      <c r="C926" s="11">
        <v>8.7260000000000004E-2</v>
      </c>
      <c r="D926" s="11"/>
      <c r="E926" s="11"/>
      <c r="F926" s="11"/>
      <c r="G926" s="11"/>
    </row>
    <row r="927" spans="1:7" s="1" customFormat="1" x14ac:dyDescent="0.3">
      <c r="A927" s="14"/>
      <c r="B927" s="11">
        <v>2641.06</v>
      </c>
      <c r="C927" s="11">
        <v>8.5300000000000001E-2</v>
      </c>
      <c r="D927" s="11"/>
      <c r="E927" s="11"/>
      <c r="F927" s="11"/>
      <c r="G927" s="11"/>
    </row>
    <row r="928" spans="1:7" s="1" customFormat="1" x14ac:dyDescent="0.3">
      <c r="A928" s="14"/>
      <c r="B928" s="11">
        <v>2641.81</v>
      </c>
      <c r="C928" s="11">
        <v>8.2780000000000006E-2</v>
      </c>
      <c r="D928" s="11"/>
      <c r="E928" s="11"/>
      <c r="F928" s="11"/>
      <c r="G928" s="11"/>
    </row>
    <row r="929" spans="1:7" s="1" customFormat="1" x14ac:dyDescent="0.3">
      <c r="A929" s="14"/>
      <c r="B929" s="11">
        <v>2642.57</v>
      </c>
      <c r="C929" s="11">
        <v>7.7149999999999996E-2</v>
      </c>
      <c r="D929" s="11"/>
      <c r="E929" s="11"/>
      <c r="F929" s="11"/>
      <c r="G929" s="11"/>
    </row>
    <row r="930" spans="1:7" s="1" customFormat="1" x14ac:dyDescent="0.3">
      <c r="A930" s="14"/>
      <c r="B930" s="11">
        <v>2643.3300000000004</v>
      </c>
      <c r="C930" s="11">
        <v>8.7300000000000003E-2</v>
      </c>
      <c r="D930" s="11"/>
      <c r="E930" s="11"/>
      <c r="F930" s="11"/>
      <c r="G930" s="11"/>
    </row>
    <row r="931" spans="1:7" s="1" customFormat="1" x14ac:dyDescent="0.3">
      <c r="A931" s="14"/>
      <c r="B931" s="11">
        <v>2644.0899999999997</v>
      </c>
      <c r="C931" s="11">
        <v>8.813E-2</v>
      </c>
      <c r="D931" s="11"/>
      <c r="E931" s="11"/>
      <c r="F931" s="11"/>
      <c r="G931" s="11"/>
    </row>
    <row r="932" spans="1:7" s="1" customFormat="1" x14ac:dyDescent="0.3">
      <c r="A932" s="14"/>
      <c r="B932" s="11">
        <v>2644.85</v>
      </c>
      <c r="C932" s="11">
        <v>8.7940000000000004E-2</v>
      </c>
      <c r="D932" s="11"/>
      <c r="E932" s="11"/>
      <c r="F932" s="11"/>
      <c r="G932" s="11"/>
    </row>
    <row r="933" spans="1:7" s="1" customFormat="1" x14ac:dyDescent="0.3">
      <c r="A933" s="14"/>
      <c r="B933" s="11">
        <v>2645.6</v>
      </c>
      <c r="C933" s="11">
        <v>7.4880000000000002E-2</v>
      </c>
      <c r="D933" s="11"/>
      <c r="E933" s="11"/>
      <c r="F933" s="11"/>
      <c r="G933" s="11"/>
    </row>
    <row r="934" spans="1:7" s="1" customFormat="1" x14ac:dyDescent="0.3">
      <c r="A934" s="14"/>
      <c r="B934" s="11">
        <v>2646.36</v>
      </c>
      <c r="C934" s="11">
        <v>7.6969999999999997E-2</v>
      </c>
      <c r="D934" s="11"/>
      <c r="E934" s="11"/>
      <c r="F934" s="11"/>
      <c r="G934" s="11"/>
    </row>
    <row r="935" spans="1:7" s="1" customFormat="1" x14ac:dyDescent="0.3">
      <c r="A935" s="14"/>
      <c r="B935" s="11">
        <v>2647.1200000000003</v>
      </c>
      <c r="C935" s="11">
        <v>8.6040000000000005E-2</v>
      </c>
      <c r="D935" s="11"/>
      <c r="E935" s="11"/>
      <c r="F935" s="11"/>
      <c r="G935" s="11"/>
    </row>
    <row r="936" spans="1:7" s="1" customFormat="1" x14ac:dyDescent="0.3">
      <c r="A936" s="14"/>
      <c r="B936" s="11">
        <v>2647.8799999999997</v>
      </c>
      <c r="C936" s="11">
        <v>8.8520000000000001E-2</v>
      </c>
      <c r="D936" s="11"/>
      <c r="E936" s="11"/>
      <c r="F936" s="11"/>
      <c r="G936" s="11"/>
    </row>
    <row r="937" spans="1:7" s="1" customFormat="1" x14ac:dyDescent="0.3">
      <c r="A937" s="14"/>
      <c r="B937" s="11">
        <v>2648.65</v>
      </c>
      <c r="C937" s="11">
        <v>9.0730000000000005E-2</v>
      </c>
      <c r="D937" s="11"/>
      <c r="E937" s="11"/>
      <c r="F937" s="11"/>
      <c r="G937" s="11"/>
    </row>
    <row r="938" spans="1:7" s="1" customFormat="1" x14ac:dyDescent="0.3">
      <c r="A938" s="14"/>
      <c r="B938" s="11">
        <v>2649.41</v>
      </c>
      <c r="C938" s="11">
        <v>9.1520000000000004E-2</v>
      </c>
      <c r="D938" s="11"/>
      <c r="E938" s="11"/>
      <c r="F938" s="11"/>
      <c r="G938" s="11"/>
    </row>
    <row r="939" spans="1:7" s="1" customFormat="1" x14ac:dyDescent="0.3">
      <c r="A939" s="14"/>
      <c r="B939" s="11">
        <v>2650.17</v>
      </c>
      <c r="C939" s="11">
        <v>9.2350000000000002E-2</v>
      </c>
      <c r="D939" s="11"/>
      <c r="E939" s="11"/>
      <c r="F939" s="11"/>
      <c r="G939" s="11"/>
    </row>
    <row r="940" spans="1:7" s="1" customFormat="1" x14ac:dyDescent="0.3">
      <c r="A940" s="14"/>
      <c r="B940" s="11">
        <v>2650.93</v>
      </c>
      <c r="C940" s="11">
        <v>9.1679999999999998E-2</v>
      </c>
      <c r="D940" s="11"/>
      <c r="E940" s="11"/>
      <c r="F940" s="11"/>
      <c r="G940" s="11"/>
    </row>
    <row r="941" spans="1:7" s="1" customFormat="1" x14ac:dyDescent="0.3">
      <c r="A941" s="14"/>
      <c r="B941" s="11">
        <v>2651.69</v>
      </c>
      <c r="C941" s="11">
        <v>8.9340000000000003E-2</v>
      </c>
      <c r="D941" s="11"/>
      <c r="E941" s="11"/>
      <c r="F941" s="11"/>
      <c r="G941" s="11"/>
    </row>
    <row r="942" spans="1:7" s="1" customFormat="1" x14ac:dyDescent="0.3">
      <c r="A942" s="14"/>
      <c r="B942" s="11">
        <v>2652.46</v>
      </c>
      <c r="C942" s="11">
        <v>6.2520000000000006E-2</v>
      </c>
      <c r="D942" s="11"/>
      <c r="E942" s="11"/>
      <c r="F942" s="11"/>
      <c r="G942" s="11"/>
    </row>
    <row r="943" spans="1:7" s="1" customFormat="1" x14ac:dyDescent="0.3">
      <c r="A943" s="14"/>
      <c r="B943" s="11">
        <v>2653.2200000000003</v>
      </c>
      <c r="C943" s="11">
        <v>8.0460000000000004E-2</v>
      </c>
      <c r="D943" s="11"/>
      <c r="E943" s="11"/>
      <c r="F943" s="11"/>
      <c r="G943" s="11"/>
    </row>
    <row r="944" spans="1:7" s="1" customFormat="1" x14ac:dyDescent="0.3">
      <c r="A944" s="14"/>
      <c r="B944" s="11">
        <v>2653.9799999999996</v>
      </c>
      <c r="C944" s="11">
        <v>9.1920000000000002E-2</v>
      </c>
      <c r="D944" s="11"/>
      <c r="E944" s="11"/>
      <c r="F944" s="11"/>
      <c r="G944" s="11"/>
    </row>
    <row r="945" spans="1:7" s="1" customFormat="1" x14ac:dyDescent="0.3">
      <c r="A945" s="14"/>
      <c r="B945" s="11">
        <v>2654.75</v>
      </c>
      <c r="C945" s="11">
        <v>9.1649999999999995E-2</v>
      </c>
      <c r="D945" s="11"/>
      <c r="E945" s="11"/>
      <c r="F945" s="11"/>
      <c r="G945" s="11"/>
    </row>
    <row r="946" spans="1:7" s="1" customFormat="1" x14ac:dyDescent="0.3">
      <c r="A946" s="14"/>
      <c r="B946" s="11">
        <v>2655.51</v>
      </c>
      <c r="C946" s="11">
        <v>5.0360000000000002E-2</v>
      </c>
      <c r="D946" s="11"/>
      <c r="E946" s="11"/>
      <c r="F946" s="11"/>
      <c r="G946" s="11"/>
    </row>
    <row r="947" spans="1:7" s="1" customFormat="1" x14ac:dyDescent="0.3">
      <c r="A947" s="14"/>
      <c r="B947" s="11">
        <v>2656.28</v>
      </c>
      <c r="C947" s="11">
        <v>8.9429999999999996E-2</v>
      </c>
      <c r="D947" s="11"/>
      <c r="E947" s="11"/>
      <c r="F947" s="11"/>
      <c r="G947" s="11"/>
    </row>
    <row r="948" spans="1:7" s="1" customFormat="1" x14ac:dyDescent="0.3">
      <c r="A948" s="14"/>
      <c r="B948" s="11">
        <v>2657.04</v>
      </c>
      <c r="C948" s="11">
        <v>9.2189999999999994E-2</v>
      </c>
      <c r="D948" s="11"/>
      <c r="E948" s="11"/>
      <c r="F948" s="11"/>
      <c r="G948" s="11"/>
    </row>
    <row r="949" spans="1:7" s="1" customFormat="1" x14ac:dyDescent="0.3">
      <c r="A949" s="14"/>
      <c r="B949" s="11">
        <v>2657.81</v>
      </c>
      <c r="C949" s="11">
        <v>9.2740000000000003E-2</v>
      </c>
      <c r="D949" s="11"/>
      <c r="E949" s="11"/>
      <c r="F949" s="11"/>
      <c r="G949" s="11"/>
    </row>
    <row r="950" spans="1:7" s="1" customFormat="1" x14ac:dyDescent="0.3">
      <c r="A950" s="14"/>
      <c r="B950" s="11">
        <v>2658.5800000000004</v>
      </c>
      <c r="C950" s="11">
        <v>9.5649999999999999E-2</v>
      </c>
      <c r="D950" s="11"/>
      <c r="E950" s="11"/>
      <c r="F950" s="11"/>
      <c r="G950" s="11"/>
    </row>
    <row r="951" spans="1:7" s="1" customFormat="1" x14ac:dyDescent="0.3">
      <c r="A951" s="14"/>
      <c r="B951" s="11">
        <v>2659.3399999999997</v>
      </c>
      <c r="C951" s="11">
        <v>8.9959999999999998E-2</v>
      </c>
      <c r="D951" s="11"/>
      <c r="E951" s="11"/>
      <c r="F951" s="11"/>
      <c r="G951" s="11"/>
    </row>
    <row r="952" spans="1:7" s="1" customFormat="1" x14ac:dyDescent="0.3">
      <c r="A952" s="14"/>
      <c r="B952" s="11">
        <v>2660.11</v>
      </c>
      <c r="C952" s="11">
        <v>7.2099999999999997E-2</v>
      </c>
      <c r="D952" s="11"/>
      <c r="E952" s="11"/>
      <c r="F952" s="11"/>
      <c r="G952" s="11"/>
    </row>
    <row r="953" spans="1:7" s="1" customFormat="1" x14ac:dyDescent="0.3">
      <c r="A953" s="14"/>
      <c r="B953" s="11">
        <v>2660.88</v>
      </c>
      <c r="C953" s="11">
        <v>9.1200000000000003E-2</v>
      </c>
      <c r="D953" s="11"/>
      <c r="E953" s="11"/>
      <c r="F953" s="11"/>
      <c r="G953" s="11"/>
    </row>
    <row r="954" spans="1:7" s="1" customFormat="1" x14ac:dyDescent="0.3">
      <c r="A954" s="14"/>
      <c r="B954" s="11">
        <v>2661.6499999999996</v>
      </c>
      <c r="C954" s="11">
        <v>9.1429999999999997E-2</v>
      </c>
      <c r="D954" s="11"/>
      <c r="E954" s="11"/>
      <c r="F954" s="11"/>
      <c r="G954" s="11"/>
    </row>
    <row r="955" spans="1:7" s="1" customFormat="1" x14ac:dyDescent="0.3">
      <c r="A955" s="14"/>
      <c r="B955" s="11">
        <v>2662.41</v>
      </c>
      <c r="C955" s="11">
        <v>8.4709999999999994E-2</v>
      </c>
      <c r="D955" s="11"/>
      <c r="E955" s="11"/>
      <c r="F955" s="11"/>
      <c r="G955" s="11"/>
    </row>
    <row r="956" spans="1:7" s="1" customFormat="1" x14ac:dyDescent="0.3">
      <c r="A956" s="14"/>
      <c r="B956" s="11">
        <v>2663.1800000000003</v>
      </c>
      <c r="C956" s="11">
        <v>9.6379999999999993E-2</v>
      </c>
      <c r="D956" s="11"/>
      <c r="E956" s="11"/>
      <c r="F956" s="11"/>
      <c r="G956" s="11"/>
    </row>
    <row r="957" spans="1:7" s="1" customFormat="1" x14ac:dyDescent="0.3">
      <c r="A957" s="14"/>
      <c r="B957" s="11">
        <v>2663.95</v>
      </c>
      <c r="C957" s="11">
        <v>8.3019999999999997E-2</v>
      </c>
      <c r="D957" s="11"/>
      <c r="E957" s="11"/>
      <c r="F957" s="11"/>
      <c r="G957" s="11"/>
    </row>
    <row r="958" spans="1:7" s="1" customFormat="1" x14ac:dyDescent="0.3">
      <c r="A958" s="14"/>
      <c r="B958" s="11">
        <v>2664.72</v>
      </c>
      <c r="C958" s="11">
        <v>7.1300000000000002E-2</v>
      </c>
      <c r="D958" s="11"/>
      <c r="E958" s="11"/>
      <c r="F958" s="11"/>
      <c r="G958" s="11"/>
    </row>
    <row r="959" spans="1:7" s="1" customFormat="1" x14ac:dyDescent="0.3">
      <c r="A959" s="14"/>
      <c r="B959" s="11">
        <v>2665.4900000000002</v>
      </c>
      <c r="C959" s="11">
        <v>4.6929999999999999E-2</v>
      </c>
      <c r="D959" s="11"/>
      <c r="E959" s="11"/>
      <c r="F959" s="11"/>
      <c r="G959" s="11"/>
    </row>
    <row r="960" spans="1:7" s="1" customFormat="1" x14ac:dyDescent="0.3">
      <c r="A960" s="14"/>
      <c r="B960" s="11">
        <v>2666.2599999999998</v>
      </c>
      <c r="C960" s="11">
        <v>8.1110000000000002E-2</v>
      </c>
      <c r="D960" s="11"/>
      <c r="E960" s="11"/>
      <c r="F960" s="11"/>
      <c r="G960" s="11"/>
    </row>
    <row r="961" spans="1:7" s="1" customFormat="1" x14ac:dyDescent="0.3">
      <c r="A961" s="14"/>
      <c r="B961" s="11">
        <v>2667.04</v>
      </c>
      <c r="C961" s="11">
        <v>2.4490000000000001E-2</v>
      </c>
      <c r="D961" s="11"/>
      <c r="E961" s="11"/>
      <c r="F961" s="11"/>
      <c r="G961" s="11"/>
    </row>
    <row r="962" spans="1:7" s="1" customFormat="1" x14ac:dyDescent="0.3">
      <c r="A962" s="14"/>
      <c r="B962" s="11">
        <v>2667.81</v>
      </c>
      <c r="C962" s="11">
        <v>7.6670000000000002E-2</v>
      </c>
      <c r="D962" s="11"/>
      <c r="E962" s="11"/>
      <c r="F962" s="11"/>
      <c r="G962" s="11"/>
    </row>
    <row r="963" spans="1:7" s="1" customFormat="1" x14ac:dyDescent="0.3">
      <c r="A963" s="14"/>
      <c r="B963" s="11">
        <v>2668.58</v>
      </c>
      <c r="C963" s="11">
        <v>7.8740000000000004E-2</v>
      </c>
      <c r="D963" s="11"/>
      <c r="E963" s="11"/>
      <c r="F963" s="11"/>
      <c r="G963" s="11"/>
    </row>
    <row r="964" spans="1:7" s="1" customFormat="1" x14ac:dyDescent="0.3">
      <c r="A964" s="14"/>
      <c r="B964" s="11">
        <v>2669.35</v>
      </c>
      <c r="C964" s="11">
        <v>8.7029999999999996E-2</v>
      </c>
      <c r="D964" s="11"/>
      <c r="E964" s="11"/>
      <c r="F964" s="11"/>
      <c r="G964" s="11"/>
    </row>
    <row r="965" spans="1:7" s="1" customFormat="1" x14ac:dyDescent="0.3">
      <c r="A965" s="14"/>
      <c r="B965" s="11">
        <v>2670.13</v>
      </c>
      <c r="C965" s="11">
        <v>4.6350000000000002E-2</v>
      </c>
      <c r="D965" s="11"/>
      <c r="E965" s="11"/>
      <c r="F965" s="11"/>
      <c r="G965" s="11"/>
    </row>
    <row r="966" spans="1:7" s="1" customFormat="1" x14ac:dyDescent="0.3">
      <c r="A966" s="14"/>
      <c r="B966" s="11">
        <v>2670.9</v>
      </c>
      <c r="C966" s="11">
        <v>1.7479999999999999E-2</v>
      </c>
      <c r="D966" s="11"/>
      <c r="E966" s="11"/>
      <c r="F966" s="11"/>
      <c r="G966" s="11"/>
    </row>
    <row r="967" spans="1:7" s="1" customFormat="1" x14ac:dyDescent="0.3">
      <c r="A967" s="14"/>
      <c r="B967" s="11">
        <v>2671.67</v>
      </c>
      <c r="C967" s="11">
        <v>9.042E-2</v>
      </c>
      <c r="D967" s="11"/>
      <c r="E967" s="11"/>
      <c r="F967" s="11"/>
      <c r="G967" s="11"/>
    </row>
    <row r="968" spans="1:7" s="1" customFormat="1" x14ac:dyDescent="0.3">
      <c r="A968" s="14"/>
      <c r="B968" s="11">
        <v>2672.45</v>
      </c>
      <c r="C968" s="11">
        <v>9.9709999999999993E-2</v>
      </c>
      <c r="D968" s="11"/>
      <c r="E968" s="11"/>
      <c r="F968" s="11"/>
      <c r="G968" s="11"/>
    </row>
    <row r="969" spans="1:7" s="1" customFormat="1" x14ac:dyDescent="0.3">
      <c r="A969" s="14"/>
      <c r="B969" s="11">
        <v>2673.2200000000003</v>
      </c>
      <c r="C969" s="11">
        <v>8.0949999999999994E-2</v>
      </c>
      <c r="D969" s="11"/>
      <c r="E969" s="11"/>
      <c r="F969" s="11"/>
      <c r="G969" s="11"/>
    </row>
    <row r="970" spans="1:7" s="1" customFormat="1" x14ac:dyDescent="0.3">
      <c r="A970" s="14"/>
      <c r="B970" s="11">
        <v>2674</v>
      </c>
      <c r="C970" s="11">
        <v>0.10086000000000001</v>
      </c>
      <c r="D970" s="11"/>
      <c r="E970" s="11"/>
      <c r="F970" s="11"/>
      <c r="G970" s="11"/>
    </row>
    <row r="971" spans="1:7" s="1" customFormat="1" x14ac:dyDescent="0.3">
      <c r="A971" s="14"/>
      <c r="B971" s="11">
        <v>2674.77</v>
      </c>
      <c r="C971" s="11">
        <v>9.0620000000000006E-2</v>
      </c>
      <c r="D971" s="11"/>
      <c r="E971" s="11"/>
      <c r="F971" s="11"/>
      <c r="G971" s="11"/>
    </row>
    <row r="972" spans="1:7" s="1" customFormat="1" x14ac:dyDescent="0.3">
      <c r="A972" s="14"/>
      <c r="B972" s="11">
        <v>2675.5499999999997</v>
      </c>
      <c r="C972" s="11">
        <v>9.3280000000000002E-2</v>
      </c>
      <c r="D972" s="11"/>
      <c r="E972" s="11"/>
      <c r="F972" s="11"/>
      <c r="G972" s="11"/>
    </row>
    <row r="973" spans="1:7" s="1" customFormat="1" x14ac:dyDescent="0.3">
      <c r="A973" s="14"/>
      <c r="B973" s="11">
        <v>2676.33</v>
      </c>
      <c r="C973" s="11">
        <v>4.6690000000000002E-2</v>
      </c>
      <c r="D973" s="11"/>
      <c r="E973" s="11"/>
      <c r="F973" s="11"/>
      <c r="G973" s="11"/>
    </row>
    <row r="974" spans="1:7" s="1" customFormat="1" x14ac:dyDescent="0.3">
      <c r="A974" s="14"/>
      <c r="B974" s="11">
        <v>2677.1</v>
      </c>
      <c r="C974" s="11">
        <v>5.0459999999999998E-2</v>
      </c>
      <c r="D974" s="11"/>
      <c r="E974" s="11"/>
      <c r="F974" s="11"/>
      <c r="G974" s="11"/>
    </row>
    <row r="975" spans="1:7" s="1" customFormat="1" x14ac:dyDescent="0.3">
      <c r="A975" s="14"/>
      <c r="B975" s="11">
        <v>2677.88</v>
      </c>
      <c r="C975" s="11">
        <v>5.4399999999999997E-2</v>
      </c>
      <c r="D975" s="11"/>
      <c r="E975" s="11"/>
      <c r="F975" s="11"/>
      <c r="G975" s="11"/>
    </row>
    <row r="976" spans="1:7" s="1" customFormat="1" x14ac:dyDescent="0.3">
      <c r="A976" s="14"/>
      <c r="B976" s="11">
        <v>2678.66</v>
      </c>
      <c r="C976" s="11">
        <v>9.5920000000000005E-2</v>
      </c>
      <c r="D976" s="11"/>
      <c r="E976" s="11"/>
      <c r="F976" s="11"/>
      <c r="G976" s="11"/>
    </row>
    <row r="977" spans="1:7" s="1" customFormat="1" x14ac:dyDescent="0.3">
      <c r="A977" s="14"/>
      <c r="B977" s="11">
        <v>2679.44</v>
      </c>
      <c r="C977" s="11">
        <v>3.347E-2</v>
      </c>
      <c r="D977" s="11"/>
      <c r="E977" s="11"/>
      <c r="F977" s="11"/>
      <c r="G977" s="11"/>
    </row>
    <row r="978" spans="1:7" s="1" customFormat="1" x14ac:dyDescent="0.3">
      <c r="A978" s="14"/>
      <c r="B978" s="11">
        <v>2680.22</v>
      </c>
      <c r="C978" s="11">
        <v>8.9340000000000003E-2</v>
      </c>
      <c r="D978" s="11"/>
      <c r="E978" s="11"/>
      <c r="F978" s="11"/>
      <c r="G978" s="11"/>
    </row>
    <row r="979" spans="1:7" s="1" customFormat="1" x14ac:dyDescent="0.3">
      <c r="A979" s="14"/>
      <c r="B979" s="11">
        <v>2681</v>
      </c>
      <c r="C979" s="11">
        <v>0.10168000000000001</v>
      </c>
      <c r="D979" s="11"/>
      <c r="E979" s="11"/>
      <c r="F979" s="11"/>
      <c r="G979" s="11"/>
    </row>
    <row r="980" spans="1:7" s="1" customFormat="1" x14ac:dyDescent="0.3">
      <c r="A980" s="14"/>
      <c r="B980" s="11">
        <v>2681.7799999999997</v>
      </c>
      <c r="C980" s="11">
        <v>0.1074</v>
      </c>
      <c r="D980" s="11"/>
      <c r="E980" s="11"/>
      <c r="F980" s="11"/>
      <c r="G980" s="11"/>
    </row>
    <row r="981" spans="1:7" s="1" customFormat="1" x14ac:dyDescent="0.3">
      <c r="A981" s="14"/>
      <c r="B981" s="11">
        <v>2682.56</v>
      </c>
      <c r="C981" s="11">
        <v>9.8229999999999998E-2</v>
      </c>
      <c r="D981" s="11"/>
      <c r="E981" s="11"/>
      <c r="F981" s="11"/>
      <c r="G981" s="11"/>
    </row>
    <row r="982" spans="1:7" s="1" customFormat="1" x14ac:dyDescent="0.3">
      <c r="A982" s="14"/>
      <c r="B982" s="11">
        <v>2683.3399999999997</v>
      </c>
      <c r="C982" s="11">
        <v>7.2029999999999997E-2</v>
      </c>
      <c r="D982" s="11"/>
      <c r="E982" s="11"/>
      <c r="F982" s="11"/>
      <c r="G982" s="11"/>
    </row>
    <row r="983" spans="1:7" s="1" customFormat="1" x14ac:dyDescent="0.3">
      <c r="A983" s="14"/>
      <c r="B983" s="11">
        <v>2684.12</v>
      </c>
      <c r="C983" s="11">
        <v>9.3329999999999996E-2</v>
      </c>
      <c r="D983" s="11"/>
      <c r="E983" s="11"/>
      <c r="F983" s="11"/>
      <c r="G983" s="11"/>
    </row>
    <row r="984" spans="1:7" s="1" customFormat="1" x14ac:dyDescent="0.3">
      <c r="A984" s="14"/>
      <c r="B984" s="11">
        <v>2684.8999999999996</v>
      </c>
      <c r="C984" s="11">
        <v>9.4399999999999998E-2</v>
      </c>
      <c r="D984" s="11"/>
      <c r="E984" s="11"/>
      <c r="F984" s="11"/>
      <c r="G984" s="11"/>
    </row>
    <row r="985" spans="1:7" s="1" customFormat="1" x14ac:dyDescent="0.3">
      <c r="A985" s="14"/>
      <c r="B985" s="11">
        <v>2685.6800000000003</v>
      </c>
      <c r="C985" s="11">
        <v>0.1077</v>
      </c>
      <c r="D985" s="11"/>
      <c r="E985" s="11"/>
      <c r="F985" s="11"/>
      <c r="G985" s="11"/>
    </row>
    <row r="986" spans="1:7" s="1" customFormat="1" x14ac:dyDescent="0.3">
      <c r="A986" s="14"/>
      <c r="B986" s="11">
        <v>2686.47</v>
      </c>
      <c r="C986" s="11">
        <v>7.8670000000000004E-2</v>
      </c>
      <c r="D986" s="11"/>
      <c r="E986" s="11"/>
      <c r="F986" s="11"/>
      <c r="G986" s="11"/>
    </row>
    <row r="987" spans="1:7" s="1" customFormat="1" x14ac:dyDescent="0.3">
      <c r="A987" s="14"/>
      <c r="B987" s="11">
        <v>2687.25</v>
      </c>
      <c r="C987" s="11">
        <v>0.10026</v>
      </c>
      <c r="D987" s="11"/>
      <c r="E987" s="11"/>
      <c r="F987" s="11"/>
      <c r="G987" s="11"/>
    </row>
    <row r="988" spans="1:7" s="1" customFormat="1" x14ac:dyDescent="0.3">
      <c r="A988" s="14"/>
      <c r="B988" s="11">
        <v>2688.0299999999997</v>
      </c>
      <c r="C988" s="11">
        <v>0.10893</v>
      </c>
      <c r="D988" s="11"/>
      <c r="E988" s="11"/>
      <c r="F988" s="11"/>
      <c r="G988" s="11"/>
    </row>
    <row r="989" spans="1:7" s="1" customFormat="1" x14ac:dyDescent="0.3">
      <c r="A989" s="14"/>
      <c r="B989" s="11">
        <v>2688.82</v>
      </c>
      <c r="C989" s="11">
        <v>9.6960000000000005E-2</v>
      </c>
      <c r="D989" s="11"/>
      <c r="E989" s="11"/>
      <c r="F989" s="11"/>
      <c r="G989" s="11"/>
    </row>
    <row r="990" spans="1:7" s="1" customFormat="1" x14ac:dyDescent="0.3">
      <c r="A990" s="14"/>
      <c r="B990" s="11">
        <v>2689.6</v>
      </c>
      <c r="C990" s="11">
        <v>0.11018</v>
      </c>
      <c r="D990" s="11"/>
      <c r="E990" s="11"/>
      <c r="F990" s="11"/>
      <c r="G990" s="11"/>
    </row>
    <row r="991" spans="1:7" s="1" customFormat="1" x14ac:dyDescent="0.3">
      <c r="A991" s="14"/>
      <c r="B991" s="11">
        <v>2690.39</v>
      </c>
      <c r="C991" s="11">
        <v>0.11305</v>
      </c>
      <c r="D991" s="11"/>
      <c r="E991" s="11"/>
      <c r="F991" s="11"/>
      <c r="G991" s="11"/>
    </row>
    <row r="992" spans="1:7" s="1" customFormat="1" x14ac:dyDescent="0.3">
      <c r="A992" s="14"/>
      <c r="B992" s="11">
        <v>2691.17</v>
      </c>
      <c r="C992" s="11">
        <v>0.11429</v>
      </c>
      <c r="D992" s="11"/>
      <c r="E992" s="11"/>
      <c r="F992" s="11"/>
      <c r="G992" s="11"/>
    </row>
    <row r="993" spans="1:7" s="1" customFormat="1" x14ac:dyDescent="0.3">
      <c r="A993" s="14"/>
      <c r="B993" s="11">
        <v>2691.96</v>
      </c>
      <c r="C993" s="11">
        <v>9.1639999999999999E-2</v>
      </c>
      <c r="D993" s="11"/>
      <c r="E993" s="11"/>
      <c r="F993" s="11"/>
      <c r="G993" s="11"/>
    </row>
    <row r="994" spans="1:7" s="1" customFormat="1" x14ac:dyDescent="0.3">
      <c r="A994" s="14"/>
      <c r="B994" s="11">
        <v>2692.7400000000002</v>
      </c>
      <c r="C994" s="11">
        <v>0.11389000000000001</v>
      </c>
      <c r="D994" s="11"/>
      <c r="E994" s="11"/>
      <c r="F994" s="11"/>
      <c r="G994" s="11"/>
    </row>
    <row r="995" spans="1:7" s="1" customFormat="1" x14ac:dyDescent="0.3">
      <c r="A995" s="14"/>
      <c r="B995" s="11">
        <v>2693.53</v>
      </c>
      <c r="C995" s="11">
        <v>8.5269999999999999E-2</v>
      </c>
      <c r="D995" s="11"/>
      <c r="E995" s="11"/>
      <c r="F995" s="11"/>
      <c r="G995" s="11"/>
    </row>
    <row r="996" spans="1:7" s="1" customFormat="1" x14ac:dyDescent="0.3">
      <c r="A996" s="14"/>
      <c r="B996" s="11">
        <v>2694.3199999999997</v>
      </c>
      <c r="C996" s="11">
        <v>7.3959999999999998E-2</v>
      </c>
      <c r="D996" s="11"/>
      <c r="E996" s="11"/>
      <c r="F996" s="11"/>
      <c r="G996" s="11"/>
    </row>
    <row r="997" spans="1:7" s="1" customFormat="1" x14ac:dyDescent="0.3">
      <c r="A997" s="14"/>
      <c r="B997" s="11">
        <v>2695.11</v>
      </c>
      <c r="C997" s="11">
        <v>0.10387</v>
      </c>
      <c r="D997" s="11"/>
      <c r="E997" s="11"/>
      <c r="F997" s="11"/>
      <c r="G997" s="11"/>
    </row>
    <row r="998" spans="1:7" s="1" customFormat="1" x14ac:dyDescent="0.3">
      <c r="A998" s="14"/>
      <c r="B998" s="11">
        <v>2695.89</v>
      </c>
      <c r="C998" s="11">
        <v>4.854E-2</v>
      </c>
      <c r="D998" s="11"/>
      <c r="E998" s="11"/>
      <c r="F998" s="11"/>
      <c r="G998" s="11"/>
    </row>
    <row r="999" spans="1:7" s="1" customFormat="1" x14ac:dyDescent="0.3">
      <c r="A999" s="14"/>
      <c r="B999" s="11">
        <v>2696.6800000000003</v>
      </c>
      <c r="C999" s="11">
        <v>0.10499</v>
      </c>
      <c r="D999" s="11"/>
      <c r="E999" s="11"/>
      <c r="F999" s="11"/>
      <c r="G999" s="11"/>
    </row>
    <row r="1000" spans="1:7" s="1" customFormat="1" x14ac:dyDescent="0.3">
      <c r="A1000" s="14"/>
      <c r="B1000" s="11">
        <v>2697.4700000000003</v>
      </c>
      <c r="C1000" s="11">
        <v>0.11867</v>
      </c>
      <c r="D1000" s="11"/>
      <c r="E1000" s="11"/>
      <c r="F1000" s="11"/>
      <c r="G1000" s="11"/>
    </row>
    <row r="1001" spans="1:7" s="1" customFormat="1" x14ac:dyDescent="0.3">
      <c r="A1001" s="14"/>
      <c r="B1001" s="11">
        <v>2698.2599999999998</v>
      </c>
      <c r="C1001" s="11">
        <v>0.11694</v>
      </c>
      <c r="D1001" s="11"/>
      <c r="E1001" s="11"/>
      <c r="F1001" s="11"/>
      <c r="G1001" s="11"/>
    </row>
    <row r="1002" spans="1:7" s="1" customFormat="1" x14ac:dyDescent="0.3">
      <c r="A1002" s="14"/>
      <c r="B1002" s="11">
        <v>2699.05</v>
      </c>
      <c r="C1002" s="11">
        <v>0.11162999999999999</v>
      </c>
      <c r="D1002" s="11"/>
      <c r="E1002" s="11"/>
      <c r="F1002" s="11"/>
      <c r="G1002" s="11"/>
    </row>
    <row r="1003" spans="1:7" s="1" customFormat="1" x14ac:dyDescent="0.3">
      <c r="A1003" s="14"/>
      <c r="B1003" s="11">
        <v>2699.84</v>
      </c>
      <c r="C1003" s="11">
        <v>0.12139999999999999</v>
      </c>
      <c r="D1003" s="11"/>
      <c r="E1003" s="11"/>
      <c r="F1003" s="11"/>
      <c r="G1003" s="11"/>
    </row>
    <row r="1004" spans="1:7" s="1" customFormat="1" x14ac:dyDescent="0.3">
      <c r="A1004" s="14"/>
      <c r="B1004" s="11">
        <v>2700.6299999999997</v>
      </c>
      <c r="C1004" s="11">
        <v>0.11486</v>
      </c>
      <c r="D1004" s="11"/>
      <c r="E1004" s="11"/>
      <c r="F1004" s="11"/>
      <c r="G1004" s="11"/>
    </row>
    <row r="1005" spans="1:7" s="1" customFormat="1" x14ac:dyDescent="0.3">
      <c r="A1005" s="14"/>
      <c r="B1005" s="11">
        <v>2701.4300000000003</v>
      </c>
      <c r="C1005" s="11">
        <v>5.6270000000000001E-2</v>
      </c>
      <c r="D1005" s="11"/>
      <c r="E1005" s="11"/>
      <c r="F1005" s="11"/>
      <c r="G1005" s="11"/>
    </row>
    <row r="1006" spans="1:7" s="1" customFormat="1" x14ac:dyDescent="0.3">
      <c r="A1006" s="14"/>
      <c r="B1006" s="11">
        <v>2702.2200000000003</v>
      </c>
      <c r="C1006" s="11">
        <v>0.11799999999999999</v>
      </c>
      <c r="D1006" s="11"/>
      <c r="E1006" s="11"/>
      <c r="F1006" s="11"/>
      <c r="G1006" s="11"/>
    </row>
    <row r="1007" spans="1:7" s="1" customFormat="1" x14ac:dyDescent="0.3">
      <c r="A1007" s="14"/>
      <c r="B1007" s="11">
        <v>2703.0099999999998</v>
      </c>
      <c r="C1007" s="11">
        <v>0.11655</v>
      </c>
      <c r="D1007" s="11"/>
      <c r="E1007" s="11"/>
      <c r="F1007" s="11"/>
      <c r="G1007" s="11"/>
    </row>
    <row r="1008" spans="1:7" s="1" customFormat="1" x14ac:dyDescent="0.3">
      <c r="A1008" s="14"/>
      <c r="B1008" s="11">
        <v>2703.8</v>
      </c>
      <c r="C1008" s="11">
        <v>0.12497999999999999</v>
      </c>
      <c r="D1008" s="11"/>
      <c r="E1008" s="11"/>
      <c r="F1008" s="11"/>
      <c r="G1008" s="11"/>
    </row>
    <row r="1009" spans="1:7" s="1" customFormat="1" x14ac:dyDescent="0.3">
      <c r="A1009" s="14"/>
      <c r="B1009" s="11">
        <v>2704.6</v>
      </c>
      <c r="C1009" s="11">
        <v>0.12285</v>
      </c>
      <c r="D1009" s="11"/>
      <c r="E1009" s="11"/>
      <c r="F1009" s="11"/>
      <c r="G1009" s="11"/>
    </row>
    <row r="1010" spans="1:7" s="1" customFormat="1" x14ac:dyDescent="0.3">
      <c r="A1010" s="14"/>
      <c r="B1010" s="11">
        <v>2705.39</v>
      </c>
      <c r="C1010" s="11">
        <v>0.11539000000000001</v>
      </c>
      <c r="D1010" s="11"/>
      <c r="E1010" s="11"/>
      <c r="F1010" s="11"/>
      <c r="G1010" s="11"/>
    </row>
    <row r="1011" spans="1:7" s="1" customFormat="1" x14ac:dyDescent="0.3">
      <c r="A1011" s="14"/>
      <c r="B1011" s="11">
        <v>2706.18</v>
      </c>
      <c r="C1011" s="11">
        <v>0.12684999999999999</v>
      </c>
      <c r="D1011" s="11"/>
      <c r="E1011" s="11"/>
      <c r="F1011" s="11"/>
      <c r="G1011" s="11"/>
    </row>
    <row r="1012" spans="1:7" s="1" customFormat="1" x14ac:dyDescent="0.3">
      <c r="A1012" s="14"/>
      <c r="B1012" s="11">
        <v>2706.98</v>
      </c>
      <c r="C1012" s="11">
        <v>0.11928999999999999</v>
      </c>
      <c r="D1012" s="11"/>
      <c r="E1012" s="11"/>
      <c r="F1012" s="11"/>
      <c r="G1012" s="11"/>
    </row>
    <row r="1013" spans="1:7" s="1" customFormat="1" x14ac:dyDescent="0.3">
      <c r="A1013" s="14"/>
      <c r="B1013" s="11">
        <v>2707.77</v>
      </c>
      <c r="C1013" s="11">
        <v>0.12275999999999999</v>
      </c>
      <c r="D1013" s="11"/>
      <c r="E1013" s="11"/>
      <c r="F1013" s="11"/>
      <c r="G1013" s="11"/>
    </row>
    <row r="1014" spans="1:7" s="1" customFormat="1" x14ac:dyDescent="0.3">
      <c r="A1014" s="14"/>
      <c r="B1014" s="11">
        <v>2708.5699999999997</v>
      </c>
      <c r="C1014" s="11">
        <v>0.11544</v>
      </c>
      <c r="D1014" s="11"/>
      <c r="E1014" s="11"/>
      <c r="F1014" s="11"/>
      <c r="G1014" s="11"/>
    </row>
    <row r="1015" spans="1:7" s="1" customFormat="1" x14ac:dyDescent="0.3">
      <c r="A1015" s="14"/>
      <c r="B1015" s="11">
        <v>2709.36</v>
      </c>
      <c r="C1015" s="11">
        <v>7.5219999999999995E-2</v>
      </c>
      <c r="D1015" s="11"/>
      <c r="E1015" s="11"/>
      <c r="F1015" s="11"/>
      <c r="G1015" s="11"/>
    </row>
    <row r="1016" spans="1:7" s="1" customFormat="1" x14ac:dyDescent="0.3">
      <c r="A1016" s="14"/>
      <c r="B1016" s="11">
        <v>2710.1600000000003</v>
      </c>
      <c r="C1016" s="11">
        <v>0.11115</v>
      </c>
      <c r="D1016" s="11"/>
      <c r="E1016" s="11"/>
      <c r="F1016" s="11"/>
      <c r="G1016" s="11"/>
    </row>
    <row r="1017" spans="1:7" s="1" customFormat="1" x14ac:dyDescent="0.3">
      <c r="A1017" s="14"/>
      <c r="B1017" s="11">
        <v>2710.96</v>
      </c>
      <c r="C1017" s="11">
        <v>7.1400000000000005E-2</v>
      </c>
      <c r="D1017" s="11"/>
      <c r="E1017" s="11"/>
      <c r="F1017" s="11"/>
      <c r="G1017" s="11"/>
    </row>
    <row r="1018" spans="1:7" s="1" customFormat="1" x14ac:dyDescent="0.3">
      <c r="A1018" s="14"/>
      <c r="B1018" s="11">
        <v>2711.7599999999998</v>
      </c>
      <c r="C1018" s="11">
        <v>8.9469999999999994E-2</v>
      </c>
      <c r="D1018" s="11"/>
      <c r="E1018" s="11"/>
      <c r="F1018" s="11"/>
      <c r="G1018" s="11"/>
    </row>
    <row r="1019" spans="1:7" s="1" customFormat="1" x14ac:dyDescent="0.3">
      <c r="A1019" s="14"/>
      <c r="B1019" s="11">
        <v>2712.5499999999997</v>
      </c>
      <c r="C1019" s="11">
        <v>0.12242</v>
      </c>
      <c r="D1019" s="11"/>
      <c r="E1019" s="11"/>
      <c r="F1019" s="11"/>
      <c r="G1019" s="11"/>
    </row>
    <row r="1020" spans="1:7" s="1" customFormat="1" x14ac:dyDescent="0.3">
      <c r="A1020" s="14"/>
      <c r="B1020" s="11">
        <v>2713.3500000000004</v>
      </c>
      <c r="C1020" s="11">
        <v>0.13092999999999999</v>
      </c>
      <c r="D1020" s="11"/>
      <c r="E1020" s="11"/>
      <c r="F1020" s="11"/>
      <c r="G1020" s="11"/>
    </row>
    <row r="1021" spans="1:7" s="1" customFormat="1" x14ac:dyDescent="0.3">
      <c r="A1021" s="14"/>
      <c r="B1021" s="11">
        <v>2714.15</v>
      </c>
      <c r="C1021" s="11">
        <v>0.12223000000000001</v>
      </c>
      <c r="D1021" s="11"/>
      <c r="E1021" s="11"/>
      <c r="F1021" s="11"/>
      <c r="G1021" s="11"/>
    </row>
    <row r="1022" spans="1:7" s="1" customFormat="1" x14ac:dyDescent="0.3">
      <c r="A1022" s="14"/>
      <c r="B1022" s="11">
        <v>2714.95</v>
      </c>
      <c r="C1022" s="11">
        <v>0.13098000000000001</v>
      </c>
      <c r="D1022" s="11"/>
      <c r="E1022" s="11"/>
      <c r="F1022" s="11"/>
      <c r="G1022" s="11"/>
    </row>
    <row r="1023" spans="1:7" s="1" customFormat="1" x14ac:dyDescent="0.3">
      <c r="A1023" s="14"/>
      <c r="B1023" s="11">
        <v>2715.75</v>
      </c>
      <c r="C1023" s="11">
        <v>0.1331</v>
      </c>
      <c r="D1023" s="11"/>
      <c r="E1023" s="11"/>
      <c r="F1023" s="11"/>
      <c r="G1023" s="11"/>
    </row>
    <row r="1024" spans="1:7" s="1" customFormat="1" x14ac:dyDescent="0.3">
      <c r="A1024" s="14"/>
      <c r="B1024" s="11">
        <v>2716.5499999999997</v>
      </c>
      <c r="C1024" s="11">
        <v>0.13245999999999999</v>
      </c>
      <c r="D1024" s="11"/>
      <c r="E1024" s="11"/>
      <c r="F1024" s="11"/>
      <c r="G1024" s="11"/>
    </row>
    <row r="1025" spans="1:7" s="1" customFormat="1" x14ac:dyDescent="0.3">
      <c r="A1025" s="14"/>
      <c r="B1025" s="11">
        <v>2717.3500000000004</v>
      </c>
      <c r="C1025" s="11">
        <v>0.12640999999999999</v>
      </c>
      <c r="D1025" s="11"/>
      <c r="E1025" s="11"/>
      <c r="F1025" s="11"/>
      <c r="G1025" s="11"/>
    </row>
    <row r="1026" spans="1:7" s="1" customFormat="1" x14ac:dyDescent="0.3">
      <c r="A1026" s="14"/>
      <c r="B1026" s="11">
        <v>2718.15</v>
      </c>
      <c r="C1026" s="11">
        <v>0.10563</v>
      </c>
      <c r="D1026" s="11"/>
      <c r="E1026" s="11"/>
      <c r="F1026" s="11"/>
      <c r="G1026" s="11"/>
    </row>
    <row r="1027" spans="1:7" s="1" customFormat="1" x14ac:dyDescent="0.3">
      <c r="A1027" s="14"/>
      <c r="B1027" s="11">
        <v>2718.95</v>
      </c>
      <c r="C1027" s="11">
        <v>0.12926000000000001</v>
      </c>
      <c r="D1027" s="11"/>
      <c r="E1027" s="11"/>
      <c r="F1027" s="11"/>
      <c r="G1027" s="11"/>
    </row>
    <row r="1028" spans="1:7" s="1" customFormat="1" x14ac:dyDescent="0.3">
      <c r="A1028" s="14"/>
      <c r="B1028" s="11">
        <v>2719.7599999999998</v>
      </c>
      <c r="C1028" s="11">
        <v>0.11544</v>
      </c>
      <c r="D1028" s="11"/>
      <c r="E1028" s="11"/>
      <c r="F1028" s="11"/>
      <c r="G1028" s="11"/>
    </row>
    <row r="1029" spans="1:7" s="1" customFormat="1" x14ac:dyDescent="0.3">
      <c r="A1029" s="14"/>
      <c r="B1029" s="11">
        <v>2720.56</v>
      </c>
      <c r="C1029" s="11">
        <v>3.918E-2</v>
      </c>
      <c r="D1029" s="11"/>
      <c r="E1029" s="11"/>
      <c r="F1029" s="11"/>
      <c r="G1029" s="11"/>
    </row>
    <row r="1030" spans="1:7" s="1" customFormat="1" x14ac:dyDescent="0.3">
      <c r="A1030" s="14"/>
      <c r="B1030" s="11">
        <v>2721.3599999999997</v>
      </c>
      <c r="C1030" s="11">
        <v>5.2229999999999999E-2</v>
      </c>
      <c r="D1030" s="11"/>
      <c r="E1030" s="11"/>
      <c r="F1030" s="11"/>
      <c r="G1030" s="11"/>
    </row>
    <row r="1031" spans="1:7" s="1" customFormat="1" x14ac:dyDescent="0.3">
      <c r="A1031" s="14"/>
      <c r="B1031" s="11">
        <v>2722.17</v>
      </c>
      <c r="C1031" s="11">
        <v>0.12371</v>
      </c>
      <c r="D1031" s="11"/>
      <c r="E1031" s="11"/>
      <c r="F1031" s="11"/>
      <c r="G1031" s="11"/>
    </row>
    <row r="1032" spans="1:7" s="1" customFormat="1" x14ac:dyDescent="0.3">
      <c r="A1032" s="14"/>
      <c r="B1032" s="11">
        <v>2722.9700000000003</v>
      </c>
      <c r="C1032" s="11">
        <v>0.13422999999999999</v>
      </c>
      <c r="D1032" s="11"/>
      <c r="E1032" s="11"/>
      <c r="F1032" s="11"/>
      <c r="G1032" s="11"/>
    </row>
    <row r="1033" spans="1:7" s="1" customFormat="1" x14ac:dyDescent="0.3">
      <c r="A1033" s="14"/>
      <c r="B1033" s="11">
        <v>2723.77</v>
      </c>
      <c r="C1033" s="11">
        <v>0.11996</v>
      </c>
      <c r="D1033" s="11"/>
      <c r="E1033" s="11"/>
      <c r="F1033" s="11"/>
      <c r="G1033" s="11"/>
    </row>
    <row r="1034" spans="1:7" s="1" customFormat="1" x14ac:dyDescent="0.3">
      <c r="A1034" s="14"/>
      <c r="B1034" s="11">
        <v>2724.58</v>
      </c>
      <c r="C1034" s="11">
        <v>6.1010000000000002E-2</v>
      </c>
      <c r="D1034" s="11"/>
      <c r="E1034" s="11"/>
      <c r="F1034" s="11"/>
      <c r="G1034" s="11"/>
    </row>
    <row r="1035" spans="1:7" s="1" customFormat="1" x14ac:dyDescent="0.3">
      <c r="A1035" s="14"/>
      <c r="B1035" s="11">
        <v>2725.38</v>
      </c>
      <c r="C1035" s="11">
        <v>0.1195</v>
      </c>
      <c r="D1035" s="11"/>
      <c r="E1035" s="11"/>
      <c r="F1035" s="11"/>
      <c r="G1035" s="11"/>
    </row>
    <row r="1036" spans="1:7" s="1" customFormat="1" x14ac:dyDescent="0.3">
      <c r="A1036" s="14"/>
      <c r="B1036" s="11">
        <v>2726.19</v>
      </c>
      <c r="C1036" s="11">
        <v>0.11063000000000001</v>
      </c>
      <c r="D1036" s="11"/>
      <c r="E1036" s="11"/>
      <c r="F1036" s="11"/>
      <c r="G1036" s="11"/>
    </row>
    <row r="1037" spans="1:7" s="1" customFormat="1" x14ac:dyDescent="0.3">
      <c r="A1037" s="14"/>
      <c r="B1037" s="11">
        <v>2727</v>
      </c>
      <c r="C1037" s="11">
        <v>0.13855000000000001</v>
      </c>
      <c r="D1037" s="11"/>
      <c r="E1037" s="11"/>
      <c r="F1037" s="11"/>
      <c r="G1037" s="11"/>
    </row>
    <row r="1038" spans="1:7" s="1" customFormat="1" x14ac:dyDescent="0.3">
      <c r="A1038" s="14"/>
      <c r="B1038" s="11">
        <v>2727.7999999999997</v>
      </c>
      <c r="C1038" s="11">
        <v>0.14111000000000001</v>
      </c>
      <c r="D1038" s="11"/>
      <c r="E1038" s="11"/>
      <c r="F1038" s="11"/>
      <c r="G1038" s="11"/>
    </row>
    <row r="1039" spans="1:7" s="1" customFormat="1" x14ac:dyDescent="0.3">
      <c r="A1039" s="14"/>
      <c r="B1039" s="11">
        <v>2728.61</v>
      </c>
      <c r="C1039" s="11">
        <v>0.14404</v>
      </c>
      <c r="D1039" s="11"/>
      <c r="E1039" s="11"/>
      <c r="F1039" s="11"/>
      <c r="G1039" s="11"/>
    </row>
    <row r="1040" spans="1:7" s="1" customFormat="1" x14ac:dyDescent="0.3">
      <c r="A1040" s="14"/>
      <c r="B1040" s="11">
        <v>2729.42</v>
      </c>
      <c r="C1040" s="11">
        <v>0.14371999999999999</v>
      </c>
      <c r="D1040" s="11"/>
      <c r="E1040" s="11"/>
      <c r="F1040" s="11"/>
      <c r="G1040" s="11"/>
    </row>
    <row r="1041" spans="1:7" s="1" customFormat="1" x14ac:dyDescent="0.3">
      <c r="A1041" s="14"/>
      <c r="B1041" s="11">
        <v>2730.23</v>
      </c>
      <c r="C1041" s="11">
        <v>0.14393</v>
      </c>
      <c r="D1041" s="11"/>
      <c r="E1041" s="11"/>
      <c r="F1041" s="11"/>
      <c r="G1041" s="11"/>
    </row>
    <row r="1042" spans="1:7" s="1" customFormat="1" x14ac:dyDescent="0.3">
      <c r="A1042" s="14"/>
      <c r="B1042" s="11">
        <v>2731.04</v>
      </c>
      <c r="C1042" s="11">
        <v>0.14337</v>
      </c>
      <c r="D1042" s="11"/>
      <c r="E1042" s="11"/>
      <c r="F1042" s="11"/>
      <c r="G1042" s="11"/>
    </row>
    <row r="1043" spans="1:7" s="1" customFormat="1" x14ac:dyDescent="0.3">
      <c r="A1043" s="14"/>
      <c r="B1043" s="11">
        <v>2731.85</v>
      </c>
      <c r="C1043" s="11">
        <v>0.14427000000000001</v>
      </c>
      <c r="D1043" s="11"/>
      <c r="E1043" s="11"/>
      <c r="F1043" s="11"/>
      <c r="G1043" s="11"/>
    </row>
    <row r="1044" spans="1:7" s="1" customFormat="1" x14ac:dyDescent="0.3">
      <c r="A1044" s="14"/>
      <c r="B1044" s="11">
        <v>2732.6600000000003</v>
      </c>
      <c r="C1044" s="11">
        <v>0.14224000000000001</v>
      </c>
      <c r="D1044" s="11"/>
      <c r="E1044" s="11"/>
      <c r="F1044" s="11"/>
      <c r="G1044" s="11"/>
    </row>
    <row r="1045" spans="1:7" s="1" customFormat="1" x14ac:dyDescent="0.3">
      <c r="A1045" s="14"/>
      <c r="B1045" s="11">
        <v>2733.4700000000003</v>
      </c>
      <c r="C1045" s="11">
        <v>0.14623</v>
      </c>
      <c r="D1045" s="11"/>
      <c r="E1045" s="11"/>
      <c r="F1045" s="11"/>
      <c r="G1045" s="11"/>
    </row>
    <row r="1046" spans="1:7" s="1" customFormat="1" x14ac:dyDescent="0.3">
      <c r="A1046" s="14"/>
      <c r="B1046" s="11">
        <v>2734.28</v>
      </c>
      <c r="C1046" s="11">
        <v>0.14127999999999999</v>
      </c>
      <c r="D1046" s="11"/>
      <c r="E1046" s="11"/>
      <c r="F1046" s="11"/>
      <c r="G1046" s="11"/>
    </row>
    <row r="1047" spans="1:7" s="1" customFormat="1" x14ac:dyDescent="0.3">
      <c r="A1047" s="14"/>
      <c r="B1047" s="11">
        <v>2735.09</v>
      </c>
      <c r="C1047" s="11">
        <v>4.7359999999999999E-2</v>
      </c>
      <c r="D1047" s="11"/>
      <c r="E1047" s="11"/>
      <c r="F1047" s="11"/>
      <c r="G1047" s="11"/>
    </row>
    <row r="1048" spans="1:7" s="1" customFormat="1" x14ac:dyDescent="0.3">
      <c r="A1048" s="14"/>
      <c r="B1048" s="11">
        <v>2735.9</v>
      </c>
      <c r="C1048" s="11">
        <v>0.13839000000000001</v>
      </c>
      <c r="D1048" s="11"/>
      <c r="E1048" s="11"/>
      <c r="F1048" s="11"/>
      <c r="G1048" s="11"/>
    </row>
    <row r="1049" spans="1:7" s="1" customFormat="1" x14ac:dyDescent="0.3">
      <c r="A1049" s="14"/>
      <c r="B1049" s="11">
        <v>2736.71</v>
      </c>
      <c r="C1049" s="11">
        <v>0.14591000000000001</v>
      </c>
      <c r="D1049" s="11"/>
      <c r="E1049" s="11"/>
      <c r="F1049" s="11"/>
      <c r="G1049" s="11"/>
    </row>
    <row r="1050" spans="1:7" s="1" customFormat="1" x14ac:dyDescent="0.3">
      <c r="A1050" s="14"/>
      <c r="B1050" s="11">
        <v>2737.52</v>
      </c>
      <c r="C1050" s="11">
        <v>0.14113000000000001</v>
      </c>
      <c r="D1050" s="11"/>
      <c r="E1050" s="11"/>
      <c r="F1050" s="11"/>
      <c r="G1050" s="11"/>
    </row>
    <row r="1051" spans="1:7" s="1" customFormat="1" x14ac:dyDescent="0.3">
      <c r="A1051" s="14"/>
      <c r="B1051" s="11">
        <v>2738.34</v>
      </c>
      <c r="C1051" s="11">
        <v>0.13749</v>
      </c>
      <c r="D1051" s="11"/>
      <c r="E1051" s="11"/>
      <c r="F1051" s="11"/>
      <c r="G1051" s="11"/>
    </row>
    <row r="1052" spans="1:7" s="1" customFormat="1" x14ac:dyDescent="0.3">
      <c r="A1052" s="14"/>
      <c r="B1052" s="11">
        <v>2739.15</v>
      </c>
      <c r="C1052" s="11">
        <v>7.6340000000000005E-2</v>
      </c>
      <c r="D1052" s="11"/>
      <c r="E1052" s="11"/>
      <c r="F1052" s="11"/>
      <c r="G1052" s="11"/>
    </row>
    <row r="1053" spans="1:7" s="1" customFormat="1" x14ac:dyDescent="0.3">
      <c r="A1053" s="14"/>
      <c r="B1053" s="11">
        <v>2739.97</v>
      </c>
      <c r="C1053" s="11">
        <v>0.10894</v>
      </c>
      <c r="D1053" s="11"/>
      <c r="E1053" s="11"/>
      <c r="F1053" s="11"/>
      <c r="G1053" s="11"/>
    </row>
    <row r="1054" spans="1:7" s="1" customFormat="1" x14ac:dyDescent="0.3">
      <c r="A1054" s="14"/>
      <c r="B1054" s="11">
        <v>2740.78</v>
      </c>
      <c r="C1054" s="11">
        <v>9.647E-2</v>
      </c>
      <c r="D1054" s="11"/>
      <c r="E1054" s="11"/>
      <c r="F1054" s="11"/>
      <c r="G1054" s="11"/>
    </row>
    <row r="1055" spans="1:7" s="1" customFormat="1" x14ac:dyDescent="0.3">
      <c r="A1055" s="14"/>
      <c r="B1055" s="11">
        <v>2741.6</v>
      </c>
      <c r="C1055" s="11">
        <v>7.5259999999999994E-2</v>
      </c>
      <c r="D1055" s="11"/>
      <c r="E1055" s="11"/>
      <c r="F1055" s="11"/>
      <c r="G1055" s="11"/>
    </row>
    <row r="1056" spans="1:7" s="1" customFormat="1" x14ac:dyDescent="0.3">
      <c r="A1056" s="14"/>
      <c r="B1056" s="11">
        <v>2742.41</v>
      </c>
      <c r="C1056" s="11">
        <v>9.9169999999999994E-2</v>
      </c>
      <c r="D1056" s="11"/>
      <c r="E1056" s="11"/>
      <c r="F1056" s="11"/>
      <c r="G1056" s="11"/>
    </row>
    <row r="1057" spans="1:7" s="1" customFormat="1" x14ac:dyDescent="0.3">
      <c r="A1057" s="14"/>
      <c r="B1057" s="11">
        <v>2743.23</v>
      </c>
      <c r="C1057" s="11">
        <v>0.14377000000000001</v>
      </c>
      <c r="D1057" s="11"/>
      <c r="E1057" s="11"/>
      <c r="F1057" s="11"/>
      <c r="G1057" s="11"/>
    </row>
    <row r="1058" spans="1:7" s="1" customFormat="1" x14ac:dyDescent="0.3">
      <c r="A1058" s="14"/>
      <c r="B1058" s="11">
        <v>2744.04</v>
      </c>
      <c r="C1058" s="11">
        <v>0.15376000000000001</v>
      </c>
      <c r="D1058" s="11"/>
      <c r="E1058" s="11"/>
      <c r="F1058" s="11"/>
      <c r="G1058" s="11"/>
    </row>
    <row r="1059" spans="1:7" s="1" customFormat="1" x14ac:dyDescent="0.3">
      <c r="A1059" s="14"/>
      <c r="B1059" s="11">
        <v>2744.86</v>
      </c>
      <c r="C1059" s="11">
        <v>0.15204999999999999</v>
      </c>
      <c r="D1059" s="11"/>
      <c r="E1059" s="11"/>
      <c r="F1059" s="11"/>
      <c r="G1059" s="11"/>
    </row>
    <row r="1060" spans="1:7" s="1" customFormat="1" x14ac:dyDescent="0.3">
      <c r="A1060" s="14"/>
      <c r="B1060" s="11">
        <v>2745.6800000000003</v>
      </c>
      <c r="C1060" s="11">
        <v>0.14673</v>
      </c>
      <c r="D1060" s="11"/>
      <c r="E1060" s="11"/>
      <c r="F1060" s="11"/>
      <c r="G1060" s="11"/>
    </row>
    <row r="1061" spans="1:7" s="1" customFormat="1" x14ac:dyDescent="0.3">
      <c r="A1061" s="14"/>
      <c r="B1061" s="11">
        <v>2746.5</v>
      </c>
      <c r="C1061" s="11">
        <v>0.15339</v>
      </c>
      <c r="D1061" s="11"/>
      <c r="E1061" s="11"/>
      <c r="F1061" s="11"/>
      <c r="G1061" s="11"/>
    </row>
    <row r="1062" spans="1:7" s="1" customFormat="1" x14ac:dyDescent="0.3">
      <c r="A1062" s="14"/>
      <c r="B1062" s="11">
        <v>2747.31</v>
      </c>
      <c r="C1062" s="11">
        <v>0.15178</v>
      </c>
      <c r="D1062" s="11"/>
      <c r="E1062" s="11"/>
      <c r="F1062" s="11"/>
      <c r="G1062" s="11"/>
    </row>
    <row r="1063" spans="1:7" s="1" customFormat="1" x14ac:dyDescent="0.3">
      <c r="A1063" s="14"/>
      <c r="B1063" s="11">
        <v>2748.13</v>
      </c>
      <c r="C1063" s="11">
        <v>0.15428</v>
      </c>
      <c r="D1063" s="11"/>
      <c r="E1063" s="11"/>
      <c r="F1063" s="11"/>
      <c r="G1063" s="11"/>
    </row>
    <row r="1064" spans="1:7" s="1" customFormat="1" x14ac:dyDescent="0.3">
      <c r="A1064" s="14"/>
      <c r="B1064" s="11">
        <v>2748.95</v>
      </c>
      <c r="C1064" s="11">
        <v>0.14149</v>
      </c>
      <c r="D1064" s="11"/>
      <c r="E1064" s="11"/>
      <c r="F1064" s="11"/>
      <c r="G1064" s="11"/>
    </row>
    <row r="1065" spans="1:7" s="1" customFormat="1" x14ac:dyDescent="0.3">
      <c r="A1065" s="14"/>
      <c r="B1065" s="11">
        <v>2749.77</v>
      </c>
      <c r="C1065" s="11">
        <v>0.15345</v>
      </c>
      <c r="D1065" s="11"/>
      <c r="E1065" s="11"/>
      <c r="F1065" s="11"/>
      <c r="G1065" s="11"/>
    </row>
    <row r="1066" spans="1:7" s="1" customFormat="1" x14ac:dyDescent="0.3">
      <c r="A1066" s="14"/>
      <c r="B1066" s="11">
        <v>2750.5899999999997</v>
      </c>
      <c r="C1066" s="11">
        <v>0.15551000000000001</v>
      </c>
      <c r="D1066" s="11"/>
      <c r="E1066" s="11"/>
      <c r="F1066" s="11"/>
      <c r="G1066" s="11"/>
    </row>
    <row r="1067" spans="1:7" s="1" customFormat="1" x14ac:dyDescent="0.3">
      <c r="A1067" s="14"/>
      <c r="B1067" s="11">
        <v>2751.41</v>
      </c>
      <c r="C1067" s="11">
        <v>0.15395</v>
      </c>
      <c r="D1067" s="11"/>
      <c r="E1067" s="11"/>
      <c r="F1067" s="11"/>
      <c r="G1067" s="11"/>
    </row>
    <row r="1068" spans="1:7" s="1" customFormat="1" x14ac:dyDescent="0.3">
      <c r="A1068" s="14"/>
      <c r="B1068" s="11">
        <v>2752.2400000000002</v>
      </c>
      <c r="C1068" s="11">
        <v>0.12762000000000001</v>
      </c>
      <c r="D1068" s="11"/>
      <c r="E1068" s="11"/>
      <c r="F1068" s="11"/>
      <c r="G1068" s="11"/>
    </row>
    <row r="1069" spans="1:7" s="1" customFormat="1" x14ac:dyDescent="0.3">
      <c r="A1069" s="14"/>
      <c r="B1069" s="11">
        <v>2753.06</v>
      </c>
      <c r="C1069" s="11">
        <v>0.15429000000000001</v>
      </c>
      <c r="D1069" s="11"/>
      <c r="E1069" s="11"/>
      <c r="F1069" s="11"/>
      <c r="G1069" s="11"/>
    </row>
    <row r="1070" spans="1:7" s="1" customFormat="1" x14ac:dyDescent="0.3">
      <c r="A1070" s="14"/>
      <c r="B1070" s="11">
        <v>2753.88</v>
      </c>
      <c r="C1070" s="11">
        <v>0.15415999999999999</v>
      </c>
      <c r="D1070" s="11"/>
      <c r="E1070" s="11"/>
      <c r="F1070" s="11"/>
      <c r="G1070" s="11"/>
    </row>
    <row r="1071" spans="1:7" s="1" customFormat="1" x14ac:dyDescent="0.3">
      <c r="A1071" s="14"/>
      <c r="B1071" s="11">
        <v>2754.7000000000003</v>
      </c>
      <c r="C1071" s="11">
        <v>0.13466</v>
      </c>
      <c r="D1071" s="11"/>
      <c r="E1071" s="11"/>
      <c r="F1071" s="11"/>
      <c r="G1071" s="11"/>
    </row>
    <row r="1072" spans="1:7" s="1" customFormat="1" x14ac:dyDescent="0.3">
      <c r="A1072" s="14"/>
      <c r="B1072" s="11">
        <v>2755.5299999999997</v>
      </c>
      <c r="C1072" s="11">
        <v>7.8729999999999994E-2</v>
      </c>
      <c r="D1072" s="11"/>
      <c r="E1072" s="11"/>
      <c r="F1072" s="11"/>
      <c r="G1072" s="11"/>
    </row>
    <row r="1073" spans="1:7" s="1" customFormat="1" x14ac:dyDescent="0.3">
      <c r="A1073" s="14"/>
      <c r="B1073" s="11">
        <v>2756.35</v>
      </c>
      <c r="C1073" s="11">
        <v>7.0349999999999996E-2</v>
      </c>
      <c r="D1073" s="11"/>
      <c r="E1073" s="11"/>
      <c r="F1073" s="11"/>
      <c r="G1073" s="11"/>
    </row>
    <row r="1074" spans="1:7" s="1" customFormat="1" x14ac:dyDescent="0.3">
      <c r="A1074" s="14"/>
      <c r="B1074" s="11">
        <v>2757.17</v>
      </c>
      <c r="C1074" s="11">
        <v>0.15412999999999999</v>
      </c>
      <c r="D1074" s="11"/>
      <c r="E1074" s="11"/>
      <c r="F1074" s="11"/>
      <c r="G1074" s="11"/>
    </row>
    <row r="1075" spans="1:7" s="1" customFormat="1" x14ac:dyDescent="0.3">
      <c r="A1075" s="14"/>
      <c r="B1075" s="11">
        <v>2758</v>
      </c>
      <c r="C1075" s="11">
        <v>0.14582000000000001</v>
      </c>
      <c r="D1075" s="11"/>
      <c r="E1075" s="11"/>
      <c r="F1075" s="11"/>
      <c r="G1075" s="11"/>
    </row>
    <row r="1076" spans="1:7" s="1" customFormat="1" x14ac:dyDescent="0.3">
      <c r="A1076" s="14"/>
      <c r="B1076" s="11">
        <v>2758.83</v>
      </c>
      <c r="C1076" s="11">
        <v>0.16042000000000001</v>
      </c>
      <c r="D1076" s="11"/>
      <c r="E1076" s="11"/>
      <c r="F1076" s="11"/>
      <c r="G1076" s="11"/>
    </row>
    <row r="1077" spans="1:7" s="1" customFormat="1" x14ac:dyDescent="0.3">
      <c r="A1077" s="14"/>
      <c r="B1077" s="11">
        <v>2759.65</v>
      </c>
      <c r="C1077" s="11">
        <v>0.15815000000000001</v>
      </c>
      <c r="D1077" s="11"/>
      <c r="E1077" s="11"/>
      <c r="F1077" s="11"/>
      <c r="G1077" s="11"/>
    </row>
    <row r="1078" spans="1:7" s="1" customFormat="1" x14ac:dyDescent="0.3">
      <c r="A1078" s="14"/>
      <c r="B1078" s="11">
        <v>2760.48</v>
      </c>
      <c r="C1078" s="11">
        <v>0.15694</v>
      </c>
      <c r="D1078" s="11"/>
      <c r="E1078" s="11"/>
      <c r="F1078" s="11"/>
      <c r="G1078" s="11"/>
    </row>
    <row r="1079" spans="1:7" s="1" customFormat="1" x14ac:dyDescent="0.3">
      <c r="A1079" s="14"/>
      <c r="B1079" s="11">
        <v>2761.2999999999997</v>
      </c>
      <c r="C1079" s="11">
        <v>0.15851000000000001</v>
      </c>
      <c r="D1079" s="11"/>
      <c r="E1079" s="11"/>
      <c r="F1079" s="11"/>
      <c r="G1079" s="11"/>
    </row>
    <row r="1080" spans="1:7" s="1" customFormat="1" x14ac:dyDescent="0.3">
      <c r="A1080" s="14"/>
      <c r="B1080" s="11">
        <v>2762.13</v>
      </c>
      <c r="C1080" s="11">
        <v>0.15359999999999999</v>
      </c>
      <c r="D1080" s="11"/>
      <c r="E1080" s="11"/>
      <c r="F1080" s="11"/>
      <c r="G1080" s="11"/>
    </row>
    <row r="1081" spans="1:7" s="1" customFormat="1" x14ac:dyDescent="0.3">
      <c r="A1081" s="14"/>
      <c r="B1081" s="11">
        <v>2762.96</v>
      </c>
      <c r="C1081" s="11">
        <v>8.2589999999999997E-2</v>
      </c>
      <c r="D1081" s="11"/>
      <c r="E1081" s="11"/>
      <c r="F1081" s="11"/>
      <c r="G1081" s="11"/>
    </row>
    <row r="1082" spans="1:7" s="1" customFormat="1" x14ac:dyDescent="0.3">
      <c r="A1082" s="14"/>
      <c r="B1082" s="11">
        <v>2763.79</v>
      </c>
      <c r="C1082" s="11">
        <v>0.14582000000000001</v>
      </c>
      <c r="D1082" s="11"/>
      <c r="E1082" s="11"/>
      <c r="F1082" s="11"/>
      <c r="G1082" s="11"/>
    </row>
    <row r="1083" spans="1:7" s="1" customFormat="1" x14ac:dyDescent="0.3">
      <c r="A1083" s="14"/>
      <c r="B1083" s="11">
        <v>2764.62</v>
      </c>
      <c r="C1083" s="11">
        <v>0.13822000000000001</v>
      </c>
      <c r="D1083" s="11"/>
      <c r="E1083" s="11"/>
      <c r="F1083" s="11"/>
      <c r="G1083" s="11"/>
    </row>
    <row r="1084" spans="1:7" s="1" customFormat="1" x14ac:dyDescent="0.3">
      <c r="A1084" s="14"/>
      <c r="B1084" s="11">
        <v>2765.45</v>
      </c>
      <c r="C1084" s="11">
        <v>0.16582</v>
      </c>
      <c r="D1084" s="11"/>
      <c r="E1084" s="11"/>
      <c r="F1084" s="11"/>
      <c r="G1084" s="11"/>
    </row>
    <row r="1085" spans="1:7" s="1" customFormat="1" x14ac:dyDescent="0.3">
      <c r="A1085" s="14"/>
      <c r="B1085" s="11">
        <v>2766.28</v>
      </c>
      <c r="C1085" s="11">
        <v>0.14831</v>
      </c>
      <c r="D1085" s="11"/>
      <c r="E1085" s="11"/>
      <c r="F1085" s="11"/>
      <c r="G1085" s="11"/>
    </row>
    <row r="1086" spans="1:7" s="1" customFormat="1" x14ac:dyDescent="0.3">
      <c r="A1086" s="14"/>
      <c r="B1086" s="11">
        <v>2767.11</v>
      </c>
      <c r="C1086" s="11">
        <v>0.15347</v>
      </c>
      <c r="D1086" s="11"/>
      <c r="E1086" s="11"/>
      <c r="F1086" s="11"/>
      <c r="G1086" s="11"/>
    </row>
    <row r="1087" spans="1:7" s="1" customFormat="1" x14ac:dyDescent="0.3">
      <c r="A1087" s="14"/>
      <c r="B1087" s="11">
        <v>2767.94</v>
      </c>
      <c r="C1087" s="11">
        <v>0.13322999999999999</v>
      </c>
      <c r="D1087" s="11"/>
      <c r="E1087" s="11"/>
      <c r="F1087" s="11"/>
      <c r="G1087" s="11"/>
    </row>
    <row r="1088" spans="1:7" s="1" customFormat="1" x14ac:dyDescent="0.3">
      <c r="A1088" s="14"/>
      <c r="B1088" s="11">
        <v>2768.77</v>
      </c>
      <c r="C1088" s="11">
        <v>0.15296000000000001</v>
      </c>
      <c r="D1088" s="11"/>
      <c r="E1088" s="11"/>
      <c r="F1088" s="11"/>
      <c r="G1088" s="11"/>
    </row>
    <row r="1089" spans="1:7" s="1" customFormat="1" x14ac:dyDescent="0.3">
      <c r="A1089" s="14"/>
      <c r="B1089" s="11">
        <v>2769.6</v>
      </c>
      <c r="C1089" s="11">
        <v>0.17088999999999999</v>
      </c>
      <c r="D1089" s="11"/>
      <c r="E1089" s="11"/>
      <c r="F1089" s="11"/>
      <c r="G1089" s="11"/>
    </row>
    <row r="1090" spans="1:7" s="1" customFormat="1" x14ac:dyDescent="0.3">
      <c r="A1090" s="14"/>
      <c r="B1090" s="11">
        <v>2770.4300000000003</v>
      </c>
      <c r="C1090" s="11">
        <v>0.14369999999999999</v>
      </c>
      <c r="D1090" s="11"/>
      <c r="E1090" s="11"/>
      <c r="F1090" s="11"/>
      <c r="G1090" s="11"/>
    </row>
    <row r="1091" spans="1:7" s="1" customFormat="1" x14ac:dyDescent="0.3">
      <c r="A1091" s="14"/>
      <c r="B1091" s="11">
        <v>2771.27</v>
      </c>
      <c r="C1091" s="11">
        <v>0.14993000000000001</v>
      </c>
      <c r="D1091" s="11"/>
      <c r="E1091" s="11"/>
      <c r="F1091" s="11"/>
      <c r="G1091" s="11"/>
    </row>
    <row r="1092" spans="1:7" s="1" customFormat="1" x14ac:dyDescent="0.3">
      <c r="A1092" s="14"/>
      <c r="B1092" s="11">
        <v>2772.1</v>
      </c>
      <c r="C1092" s="11">
        <v>0.15443999999999999</v>
      </c>
      <c r="D1092" s="11"/>
      <c r="E1092" s="11"/>
      <c r="F1092" s="11"/>
      <c r="G1092" s="11"/>
    </row>
    <row r="1093" spans="1:7" s="1" customFormat="1" x14ac:dyDescent="0.3">
      <c r="A1093" s="14"/>
      <c r="B1093" s="11">
        <v>2772.9300000000003</v>
      </c>
      <c r="C1093" s="11">
        <v>0.1575</v>
      </c>
      <c r="D1093" s="11"/>
      <c r="E1093" s="11"/>
      <c r="F1093" s="11"/>
      <c r="G1093" s="11"/>
    </row>
    <row r="1094" spans="1:7" s="1" customFormat="1" x14ac:dyDescent="0.3">
      <c r="A1094" s="14"/>
      <c r="B1094" s="11">
        <v>2773.77</v>
      </c>
      <c r="C1094" s="11">
        <v>0.17430000000000001</v>
      </c>
      <c r="D1094" s="11"/>
      <c r="E1094" s="11"/>
      <c r="F1094" s="11"/>
      <c r="G1094" s="11"/>
    </row>
    <row r="1095" spans="1:7" s="1" customFormat="1" x14ac:dyDescent="0.3">
      <c r="A1095" s="14"/>
      <c r="B1095" s="11">
        <v>2774.6</v>
      </c>
      <c r="C1095" s="11">
        <v>0.1774</v>
      </c>
      <c r="D1095" s="11"/>
      <c r="E1095" s="11"/>
      <c r="F1095" s="11"/>
      <c r="G1095" s="11"/>
    </row>
    <row r="1096" spans="1:7" s="1" customFormat="1" x14ac:dyDescent="0.3">
      <c r="A1096" s="14"/>
      <c r="B1096" s="11">
        <v>2775.44</v>
      </c>
      <c r="C1096" s="11">
        <v>0.16113</v>
      </c>
      <c r="D1096" s="11"/>
      <c r="E1096" s="11"/>
      <c r="F1096" s="11"/>
      <c r="G1096" s="11"/>
    </row>
    <row r="1097" spans="1:7" s="1" customFormat="1" x14ac:dyDescent="0.3">
      <c r="A1097" s="14"/>
      <c r="B1097" s="11">
        <v>2776.27</v>
      </c>
      <c r="C1097" s="11">
        <v>0.17684</v>
      </c>
      <c r="D1097" s="11"/>
      <c r="E1097" s="11"/>
      <c r="F1097" s="11"/>
      <c r="G1097" s="11"/>
    </row>
    <row r="1098" spans="1:7" s="1" customFormat="1" x14ac:dyDescent="0.3">
      <c r="A1098" s="14"/>
      <c r="B1098" s="11">
        <v>2777.11</v>
      </c>
      <c r="C1098" s="11">
        <v>0.13553999999999999</v>
      </c>
      <c r="D1098" s="11"/>
      <c r="E1098" s="11"/>
      <c r="F1098" s="11"/>
      <c r="G1098" s="11"/>
    </row>
    <row r="1099" spans="1:7" s="1" customFormat="1" x14ac:dyDescent="0.3">
      <c r="A1099" s="14"/>
      <c r="B1099" s="11">
        <v>2777.9500000000003</v>
      </c>
      <c r="C1099" s="11">
        <v>0.16273000000000001</v>
      </c>
      <c r="D1099" s="11"/>
      <c r="E1099" s="11"/>
      <c r="F1099" s="11"/>
      <c r="G1099" s="11"/>
    </row>
    <row r="1100" spans="1:7" s="1" customFormat="1" x14ac:dyDescent="0.3">
      <c r="A1100" s="14"/>
      <c r="B1100" s="11">
        <v>2778.7799999999997</v>
      </c>
      <c r="C1100" s="11">
        <v>0.17233000000000001</v>
      </c>
      <c r="D1100" s="11"/>
      <c r="E1100" s="11"/>
      <c r="F1100" s="11"/>
      <c r="G1100" s="11"/>
    </row>
    <row r="1101" spans="1:7" s="1" customFormat="1" x14ac:dyDescent="0.3">
      <c r="A1101" s="14"/>
      <c r="B1101" s="11">
        <v>2779.62</v>
      </c>
      <c r="C1101" s="11">
        <v>0.16696</v>
      </c>
      <c r="D1101" s="11"/>
      <c r="E1101" s="11"/>
      <c r="F1101" s="11"/>
      <c r="G1101" s="11"/>
    </row>
    <row r="1102" spans="1:7" s="1" customFormat="1" x14ac:dyDescent="0.3">
      <c r="A1102" s="14"/>
      <c r="B1102" s="11">
        <v>2780.46</v>
      </c>
      <c r="C1102" s="11">
        <v>0.18107999999999999</v>
      </c>
      <c r="D1102" s="11"/>
      <c r="E1102" s="11"/>
      <c r="F1102" s="11"/>
      <c r="G1102" s="11"/>
    </row>
    <row r="1103" spans="1:7" s="1" customFormat="1" x14ac:dyDescent="0.3">
      <c r="A1103" s="14"/>
      <c r="B1103" s="11">
        <v>2781.2999999999997</v>
      </c>
      <c r="C1103" s="11">
        <v>0.14568</v>
      </c>
      <c r="D1103" s="11"/>
      <c r="E1103" s="11"/>
      <c r="F1103" s="11"/>
      <c r="G1103" s="11"/>
    </row>
    <row r="1104" spans="1:7" s="1" customFormat="1" x14ac:dyDescent="0.3">
      <c r="A1104" s="14"/>
      <c r="B1104" s="11">
        <v>2782.14</v>
      </c>
      <c r="C1104" s="11">
        <v>0.17005999999999999</v>
      </c>
      <c r="D1104" s="11"/>
      <c r="E1104" s="11"/>
      <c r="F1104" s="11"/>
      <c r="G1104" s="11"/>
    </row>
    <row r="1105" spans="1:7" s="1" customFormat="1" x14ac:dyDescent="0.3">
      <c r="A1105" s="14"/>
      <c r="B1105" s="11">
        <v>2782.9799999999996</v>
      </c>
      <c r="C1105" s="11">
        <v>0.14934</v>
      </c>
      <c r="D1105" s="11"/>
      <c r="E1105" s="11"/>
      <c r="F1105" s="11"/>
      <c r="G1105" s="11"/>
    </row>
    <row r="1106" spans="1:7" s="1" customFormat="1" x14ac:dyDescent="0.3">
      <c r="A1106" s="14"/>
      <c r="B1106" s="11">
        <v>2783.82</v>
      </c>
      <c r="C1106" s="11">
        <v>0.1794</v>
      </c>
      <c r="D1106" s="11"/>
      <c r="E1106" s="11"/>
      <c r="F1106" s="11"/>
      <c r="G1106" s="11"/>
    </row>
    <row r="1107" spans="1:7" s="1" customFormat="1" x14ac:dyDescent="0.3">
      <c r="A1107" s="14"/>
      <c r="B1107" s="11">
        <v>2784.6600000000003</v>
      </c>
      <c r="C1107" s="11">
        <v>0.18819</v>
      </c>
      <c r="D1107" s="11"/>
      <c r="E1107" s="11"/>
      <c r="F1107" s="11"/>
      <c r="G1107" s="11"/>
    </row>
    <row r="1108" spans="1:7" s="1" customFormat="1" x14ac:dyDescent="0.3">
      <c r="A1108" s="14"/>
      <c r="B1108" s="11">
        <v>2785.5</v>
      </c>
      <c r="C1108" s="11">
        <v>0.18321000000000001</v>
      </c>
      <c r="D1108" s="11"/>
      <c r="E1108" s="11"/>
      <c r="F1108" s="11"/>
      <c r="G1108" s="11"/>
    </row>
    <row r="1109" spans="1:7" s="1" customFormat="1" x14ac:dyDescent="0.3">
      <c r="A1109" s="14"/>
      <c r="B1109" s="11">
        <v>2786.34</v>
      </c>
      <c r="C1109" s="11">
        <v>0.15543999999999999</v>
      </c>
      <c r="D1109" s="11"/>
      <c r="E1109" s="11"/>
      <c r="F1109" s="11"/>
      <c r="G1109" s="11"/>
    </row>
    <row r="1110" spans="1:7" s="1" customFormat="1" x14ac:dyDescent="0.3">
      <c r="A1110" s="14"/>
      <c r="B1110" s="11">
        <v>2787.19</v>
      </c>
      <c r="C1110" s="11">
        <v>0.15740000000000001</v>
      </c>
      <c r="D1110" s="11"/>
      <c r="E1110" s="11"/>
      <c r="F1110" s="11"/>
      <c r="G1110" s="11"/>
    </row>
    <row r="1111" spans="1:7" s="1" customFormat="1" x14ac:dyDescent="0.3">
      <c r="A1111" s="14"/>
      <c r="B1111" s="11">
        <v>2788.03</v>
      </c>
      <c r="C1111" s="11">
        <v>0.13125000000000001</v>
      </c>
      <c r="D1111" s="11"/>
      <c r="E1111" s="11"/>
      <c r="F1111" s="11"/>
      <c r="G1111" s="11"/>
    </row>
    <row r="1112" spans="1:7" s="1" customFormat="1" x14ac:dyDescent="0.3">
      <c r="A1112" s="14"/>
      <c r="B1112" s="11">
        <v>2788.8700000000003</v>
      </c>
      <c r="C1112" s="11">
        <v>0.17813000000000001</v>
      </c>
      <c r="D1112" s="11"/>
      <c r="E1112" s="11"/>
      <c r="F1112" s="11"/>
      <c r="G1112" s="11"/>
    </row>
    <row r="1113" spans="1:7" s="1" customFormat="1" x14ac:dyDescent="0.3">
      <c r="A1113" s="14"/>
      <c r="B1113" s="11">
        <v>2789.72</v>
      </c>
      <c r="C1113" s="11">
        <v>0.19084999999999999</v>
      </c>
      <c r="D1113" s="11"/>
      <c r="E1113" s="11"/>
      <c r="F1113" s="11"/>
      <c r="G1113" s="11"/>
    </row>
    <row r="1114" spans="1:7" s="1" customFormat="1" x14ac:dyDescent="0.3">
      <c r="A1114" s="14"/>
      <c r="B1114" s="11">
        <v>2790.56</v>
      </c>
      <c r="C1114" s="11">
        <v>0.17951</v>
      </c>
      <c r="D1114" s="11"/>
      <c r="E1114" s="11"/>
      <c r="F1114" s="11"/>
      <c r="G1114" s="11"/>
    </row>
    <row r="1115" spans="1:7" s="1" customFormat="1" x14ac:dyDescent="0.3">
      <c r="A1115" s="14"/>
      <c r="B1115" s="11">
        <v>2791.41</v>
      </c>
      <c r="C1115" s="11">
        <v>0.19040000000000001</v>
      </c>
      <c r="D1115" s="11"/>
      <c r="E1115" s="11"/>
      <c r="F1115" s="11"/>
      <c r="G1115" s="11"/>
    </row>
    <row r="1116" spans="1:7" s="1" customFormat="1" x14ac:dyDescent="0.3">
      <c r="A1116" s="14"/>
      <c r="B1116" s="11">
        <v>2792.25</v>
      </c>
      <c r="C1116" s="11">
        <v>0.19270999999999999</v>
      </c>
      <c r="D1116" s="11"/>
      <c r="E1116" s="11"/>
      <c r="F1116" s="11"/>
      <c r="G1116" s="11"/>
    </row>
    <row r="1117" spans="1:7" s="1" customFormat="1" x14ac:dyDescent="0.3">
      <c r="A1117" s="14"/>
      <c r="B1117" s="11">
        <v>2793.1</v>
      </c>
      <c r="C1117" s="11">
        <v>0.19034999999999999</v>
      </c>
      <c r="D1117" s="11"/>
      <c r="E1117" s="11"/>
      <c r="F1117" s="11"/>
      <c r="G1117" s="11"/>
    </row>
    <row r="1118" spans="1:7" s="1" customFormat="1" x14ac:dyDescent="0.3">
      <c r="A1118" s="14"/>
      <c r="B1118" s="11">
        <v>2793.94</v>
      </c>
      <c r="C1118" s="11">
        <v>0.18678</v>
      </c>
      <c r="D1118" s="11"/>
      <c r="E1118" s="11"/>
      <c r="F1118" s="11"/>
      <c r="G1118" s="11"/>
    </row>
    <row r="1119" spans="1:7" s="1" customFormat="1" x14ac:dyDescent="0.3">
      <c r="A1119" s="14"/>
      <c r="B1119" s="11">
        <v>2794.79</v>
      </c>
      <c r="C1119" s="11">
        <v>0.19802</v>
      </c>
      <c r="D1119" s="11"/>
      <c r="E1119" s="11"/>
      <c r="F1119" s="11"/>
      <c r="G1119" s="11"/>
    </row>
    <row r="1120" spans="1:7" s="1" customFormat="1" x14ac:dyDescent="0.3">
      <c r="A1120" s="14"/>
      <c r="B1120" s="11">
        <v>2795.6400000000003</v>
      </c>
      <c r="C1120" s="11">
        <v>0.18581</v>
      </c>
      <c r="D1120" s="11"/>
      <c r="E1120" s="11"/>
      <c r="F1120" s="11"/>
      <c r="G1120" s="11"/>
    </row>
    <row r="1121" spans="1:7" s="1" customFormat="1" x14ac:dyDescent="0.3">
      <c r="A1121" s="14"/>
      <c r="B1121" s="11">
        <v>2796.49</v>
      </c>
      <c r="C1121" s="11">
        <v>0.19989000000000001</v>
      </c>
      <c r="D1121" s="11"/>
      <c r="E1121" s="11"/>
      <c r="F1121" s="11"/>
      <c r="G1121" s="11"/>
    </row>
    <row r="1122" spans="1:7" s="1" customFormat="1" x14ac:dyDescent="0.3">
      <c r="A1122" s="14"/>
      <c r="B1122" s="11">
        <v>2797.34</v>
      </c>
      <c r="C1122" s="11">
        <v>0.19453000000000001</v>
      </c>
      <c r="D1122" s="11"/>
      <c r="E1122" s="11"/>
      <c r="F1122" s="11"/>
      <c r="G1122" s="11"/>
    </row>
    <row r="1123" spans="1:7" s="1" customFormat="1" x14ac:dyDescent="0.3">
      <c r="A1123" s="14"/>
      <c r="B1123" s="11">
        <v>2798.18</v>
      </c>
      <c r="C1123" s="11">
        <v>0.19852</v>
      </c>
      <c r="D1123" s="11"/>
      <c r="E1123" s="11"/>
      <c r="F1123" s="11"/>
      <c r="G1123" s="11"/>
    </row>
    <row r="1124" spans="1:7" s="1" customFormat="1" x14ac:dyDescent="0.3">
      <c r="A1124" s="14"/>
      <c r="B1124" s="11">
        <v>2799.03</v>
      </c>
      <c r="C1124" s="11">
        <v>0.20102999999999999</v>
      </c>
      <c r="D1124" s="11"/>
      <c r="E1124" s="11"/>
      <c r="F1124" s="11"/>
      <c r="G1124" s="11"/>
    </row>
    <row r="1125" spans="1:7" s="1" customFormat="1" x14ac:dyDescent="0.3">
      <c r="A1125" s="14"/>
      <c r="B1125" s="11">
        <v>2799.88</v>
      </c>
      <c r="C1125" s="11">
        <v>0.20247000000000001</v>
      </c>
      <c r="D1125" s="11"/>
      <c r="E1125" s="11"/>
      <c r="F1125" s="11"/>
      <c r="G1125" s="11"/>
    </row>
    <row r="1126" spans="1:7" s="1" customFormat="1" x14ac:dyDescent="0.3">
      <c r="A1126" s="14"/>
      <c r="B1126" s="11">
        <v>2800.73</v>
      </c>
      <c r="C1126" s="11">
        <v>0.18687000000000001</v>
      </c>
      <c r="D1126" s="11"/>
      <c r="E1126" s="11"/>
      <c r="F1126" s="11"/>
      <c r="G1126" s="11"/>
    </row>
    <row r="1127" spans="1:7" s="1" customFormat="1" x14ac:dyDescent="0.3">
      <c r="A1127" s="14"/>
      <c r="B1127" s="11">
        <v>2801.59</v>
      </c>
      <c r="C1127" s="11">
        <v>0.20213</v>
      </c>
      <c r="D1127" s="11"/>
      <c r="E1127" s="11"/>
      <c r="F1127" s="11"/>
      <c r="G1127" s="11"/>
    </row>
    <row r="1128" spans="1:7" s="1" customFormat="1" x14ac:dyDescent="0.3">
      <c r="A1128" s="14"/>
      <c r="B1128" s="11">
        <v>2802.4399999999996</v>
      </c>
      <c r="C1128" s="11">
        <v>0.13469999999999999</v>
      </c>
      <c r="D1128" s="11"/>
      <c r="E1128" s="11"/>
      <c r="F1128" s="11"/>
      <c r="G1128" s="11"/>
    </row>
    <row r="1129" spans="1:7" s="1" customFormat="1" x14ac:dyDescent="0.3">
      <c r="A1129" s="14"/>
      <c r="B1129" s="11">
        <v>2803.29</v>
      </c>
      <c r="C1129" s="11">
        <v>0.18379000000000001</v>
      </c>
      <c r="D1129" s="11"/>
      <c r="E1129" s="11"/>
      <c r="F1129" s="11"/>
      <c r="G1129" s="11"/>
    </row>
    <row r="1130" spans="1:7" s="1" customFormat="1" x14ac:dyDescent="0.3">
      <c r="A1130" s="14"/>
      <c r="B1130" s="11">
        <v>2804.14</v>
      </c>
      <c r="C1130" s="11">
        <v>0.14727999999999999</v>
      </c>
      <c r="D1130" s="11"/>
      <c r="E1130" s="11"/>
      <c r="F1130" s="11"/>
      <c r="G1130" s="11"/>
    </row>
    <row r="1131" spans="1:7" s="1" customFormat="1" x14ac:dyDescent="0.3">
      <c r="A1131" s="14"/>
      <c r="B1131" s="11">
        <v>2805</v>
      </c>
      <c r="C1131" s="11">
        <v>0.19087000000000001</v>
      </c>
      <c r="D1131" s="11"/>
      <c r="E1131" s="11"/>
      <c r="F1131" s="11"/>
      <c r="G1131" s="11"/>
    </row>
    <row r="1132" spans="1:7" s="1" customFormat="1" x14ac:dyDescent="0.3">
      <c r="A1132" s="14"/>
      <c r="B1132" s="11">
        <v>2805.85</v>
      </c>
      <c r="C1132" s="11">
        <v>0.20085</v>
      </c>
      <c r="D1132" s="11"/>
      <c r="E1132" s="11"/>
      <c r="F1132" s="11"/>
      <c r="G1132" s="11"/>
    </row>
    <row r="1133" spans="1:7" s="1" customFormat="1" x14ac:dyDescent="0.3">
      <c r="A1133" s="14"/>
      <c r="B1133" s="11">
        <v>2806.7000000000003</v>
      </c>
      <c r="C1133" s="11">
        <v>0.20271</v>
      </c>
      <c r="D1133" s="11"/>
      <c r="E1133" s="11"/>
      <c r="F1133" s="11"/>
      <c r="G1133" s="11"/>
    </row>
    <row r="1134" spans="1:7" s="1" customFormat="1" x14ac:dyDescent="0.3">
      <c r="A1134" s="14"/>
      <c r="B1134" s="11">
        <v>2807.56</v>
      </c>
      <c r="C1134" s="11">
        <v>0.2059</v>
      </c>
      <c r="D1134" s="11"/>
      <c r="E1134" s="11"/>
      <c r="F1134" s="11"/>
      <c r="G1134" s="11"/>
    </row>
    <row r="1135" spans="1:7" s="1" customFormat="1" x14ac:dyDescent="0.3">
      <c r="A1135" s="14"/>
      <c r="B1135" s="11">
        <v>2808.41</v>
      </c>
      <c r="C1135" s="11">
        <v>0.20880000000000001</v>
      </c>
      <c r="D1135" s="11"/>
      <c r="E1135" s="11"/>
      <c r="F1135" s="11"/>
      <c r="G1135" s="11"/>
    </row>
    <row r="1136" spans="1:7" s="1" customFormat="1" x14ac:dyDescent="0.3">
      <c r="A1136" s="14"/>
      <c r="B1136" s="11">
        <v>2809.27</v>
      </c>
      <c r="C1136" s="11">
        <v>0.19989000000000001</v>
      </c>
      <c r="D1136" s="11"/>
      <c r="E1136" s="11"/>
      <c r="F1136" s="11"/>
      <c r="G1136" s="11"/>
    </row>
    <row r="1137" spans="1:7" s="1" customFormat="1" x14ac:dyDescent="0.3">
      <c r="A1137" s="14"/>
      <c r="B1137" s="11">
        <v>2810.13</v>
      </c>
      <c r="C1137" s="11">
        <v>0.21518999999999999</v>
      </c>
      <c r="D1137" s="11"/>
      <c r="E1137" s="11"/>
      <c r="F1137" s="11"/>
      <c r="G1137" s="11"/>
    </row>
    <row r="1138" spans="1:7" s="1" customFormat="1" x14ac:dyDescent="0.3">
      <c r="A1138" s="14"/>
      <c r="B1138" s="11">
        <v>2810.98</v>
      </c>
      <c r="C1138" s="11">
        <v>0.2135</v>
      </c>
      <c r="D1138" s="11"/>
      <c r="E1138" s="11"/>
      <c r="F1138" s="11"/>
      <c r="G1138" s="11"/>
    </row>
    <row r="1139" spans="1:7" s="1" customFormat="1" x14ac:dyDescent="0.3">
      <c r="A1139" s="14"/>
      <c r="B1139" s="11">
        <v>2811.84</v>
      </c>
      <c r="C1139" s="11">
        <v>0.21326999999999999</v>
      </c>
      <c r="D1139" s="11"/>
      <c r="E1139" s="11"/>
      <c r="F1139" s="11"/>
      <c r="G1139" s="11"/>
    </row>
    <row r="1140" spans="1:7" s="1" customFormat="1" x14ac:dyDescent="0.3">
      <c r="A1140" s="14"/>
      <c r="B1140" s="11">
        <v>2812.7</v>
      </c>
      <c r="C1140" s="11">
        <v>0.21732000000000001</v>
      </c>
      <c r="D1140" s="11"/>
      <c r="E1140" s="11"/>
      <c r="F1140" s="11"/>
      <c r="G1140" s="11"/>
    </row>
    <row r="1141" spans="1:7" s="1" customFormat="1" x14ac:dyDescent="0.3">
      <c r="A1141" s="14"/>
      <c r="B1141" s="11">
        <v>2813.56</v>
      </c>
      <c r="C1141" s="11">
        <v>0.21651000000000001</v>
      </c>
      <c r="D1141" s="11"/>
      <c r="E1141" s="11"/>
      <c r="F1141" s="11"/>
      <c r="G1141" s="11"/>
    </row>
    <row r="1142" spans="1:7" s="1" customFormat="1" x14ac:dyDescent="0.3">
      <c r="A1142" s="14"/>
      <c r="B1142" s="11">
        <v>2814.42</v>
      </c>
      <c r="C1142" s="11">
        <v>0.21268000000000001</v>
      </c>
      <c r="D1142" s="11"/>
      <c r="E1142" s="11"/>
      <c r="F1142" s="11"/>
      <c r="G1142" s="11"/>
    </row>
    <row r="1143" spans="1:7" s="1" customFormat="1" x14ac:dyDescent="0.3">
      <c r="A1143" s="14"/>
      <c r="B1143" s="11">
        <v>2815.27</v>
      </c>
      <c r="C1143" s="11">
        <v>0.17366999999999999</v>
      </c>
      <c r="D1143" s="11"/>
      <c r="E1143" s="11"/>
      <c r="F1143" s="11"/>
      <c r="G1143" s="11"/>
    </row>
    <row r="1144" spans="1:7" s="1" customFormat="1" x14ac:dyDescent="0.3">
      <c r="A1144" s="14"/>
      <c r="B1144" s="11">
        <v>2816.14</v>
      </c>
      <c r="C1144" s="11">
        <v>0.21662000000000001</v>
      </c>
      <c r="D1144" s="11"/>
      <c r="E1144" s="11"/>
      <c r="F1144" s="11"/>
      <c r="G1144" s="11"/>
    </row>
    <row r="1145" spans="1:7" s="1" customFormat="1" x14ac:dyDescent="0.3">
      <c r="A1145" s="14"/>
      <c r="B1145" s="11">
        <v>2817</v>
      </c>
      <c r="C1145" s="11">
        <v>0.21892</v>
      </c>
      <c r="D1145" s="11"/>
      <c r="E1145" s="11"/>
      <c r="F1145" s="11"/>
      <c r="G1145" s="11"/>
    </row>
    <row r="1146" spans="1:7" s="1" customFormat="1" x14ac:dyDescent="0.3">
      <c r="A1146" s="14"/>
      <c r="B1146" s="11">
        <v>2817.86</v>
      </c>
      <c r="C1146" s="11">
        <v>0.22123000000000001</v>
      </c>
      <c r="D1146" s="11"/>
      <c r="E1146" s="11"/>
      <c r="F1146" s="11"/>
      <c r="G1146" s="11"/>
    </row>
    <row r="1147" spans="1:7" s="1" customFormat="1" x14ac:dyDescent="0.3">
      <c r="A1147" s="14"/>
      <c r="B1147" s="11">
        <v>2818.72</v>
      </c>
      <c r="C1147" s="11">
        <v>0.21673000000000001</v>
      </c>
      <c r="D1147" s="11"/>
      <c r="E1147" s="11"/>
      <c r="F1147" s="11"/>
      <c r="G1147" s="11"/>
    </row>
    <row r="1148" spans="1:7" s="1" customFormat="1" x14ac:dyDescent="0.3">
      <c r="A1148" s="14"/>
      <c r="B1148" s="11">
        <v>2819.5800000000004</v>
      </c>
      <c r="C1148" s="11">
        <v>0.18848999999999999</v>
      </c>
      <c r="D1148" s="11"/>
      <c r="E1148" s="11"/>
      <c r="F1148" s="11"/>
      <c r="G1148" s="11"/>
    </row>
    <row r="1149" spans="1:7" s="1" customFormat="1" x14ac:dyDescent="0.3">
      <c r="A1149" s="14"/>
      <c r="B1149" s="11">
        <v>2820.44</v>
      </c>
      <c r="C1149" s="11">
        <v>0.20821000000000001</v>
      </c>
      <c r="D1149" s="11"/>
      <c r="E1149" s="11"/>
      <c r="F1149" s="11"/>
      <c r="G1149" s="11"/>
    </row>
    <row r="1150" spans="1:7" s="1" customFormat="1" x14ac:dyDescent="0.3">
      <c r="A1150" s="14"/>
      <c r="B1150" s="11">
        <v>2821.31</v>
      </c>
      <c r="C1150" s="11">
        <v>0.21376000000000001</v>
      </c>
      <c r="D1150" s="11"/>
      <c r="E1150" s="11"/>
      <c r="F1150" s="11"/>
      <c r="G1150" s="11"/>
    </row>
    <row r="1151" spans="1:7" s="1" customFormat="1" x14ac:dyDescent="0.3">
      <c r="A1151" s="14"/>
      <c r="B1151" s="11">
        <v>2822.17</v>
      </c>
      <c r="C1151" s="11">
        <v>0.21811</v>
      </c>
      <c r="D1151" s="11"/>
      <c r="E1151" s="11"/>
      <c r="F1151" s="11"/>
      <c r="G1151" s="11"/>
    </row>
    <row r="1152" spans="1:7" s="1" customFormat="1" x14ac:dyDescent="0.3">
      <c r="A1152" s="14"/>
      <c r="B1152" s="11">
        <v>2823.03</v>
      </c>
      <c r="C1152" s="11">
        <v>0.22464000000000001</v>
      </c>
      <c r="D1152" s="11"/>
      <c r="E1152" s="11"/>
      <c r="F1152" s="11"/>
      <c r="G1152" s="11"/>
    </row>
    <row r="1153" spans="1:7" s="1" customFormat="1" x14ac:dyDescent="0.3">
      <c r="A1153" s="14"/>
      <c r="B1153" s="11">
        <v>2823.9</v>
      </c>
      <c r="C1153" s="11">
        <v>0.22800000000000001</v>
      </c>
      <c r="D1153" s="11"/>
      <c r="E1153" s="11"/>
      <c r="F1153" s="11"/>
      <c r="G1153" s="11"/>
    </row>
    <row r="1154" spans="1:7" s="1" customFormat="1" x14ac:dyDescent="0.3">
      <c r="A1154" s="14"/>
      <c r="B1154" s="11">
        <v>2824.7599999999998</v>
      </c>
      <c r="C1154" s="11">
        <v>0.22747999999999999</v>
      </c>
      <c r="D1154" s="11"/>
      <c r="E1154" s="11"/>
      <c r="F1154" s="11"/>
      <c r="G1154" s="11"/>
    </row>
    <row r="1155" spans="1:7" s="1" customFormat="1" x14ac:dyDescent="0.3">
      <c r="A1155" s="14"/>
      <c r="B1155" s="11">
        <v>2825.6299999999997</v>
      </c>
      <c r="C1155" s="11">
        <v>0.22993</v>
      </c>
      <c r="D1155" s="11"/>
      <c r="E1155" s="11"/>
      <c r="F1155" s="11"/>
      <c r="G1155" s="11"/>
    </row>
    <row r="1156" spans="1:7" s="1" customFormat="1" x14ac:dyDescent="0.3">
      <c r="A1156" s="14"/>
      <c r="B1156" s="11">
        <v>2826.5</v>
      </c>
      <c r="C1156" s="11">
        <v>0.23121</v>
      </c>
      <c r="D1156" s="11"/>
      <c r="E1156" s="11"/>
      <c r="F1156" s="11"/>
      <c r="G1156" s="11"/>
    </row>
    <row r="1157" spans="1:7" s="1" customFormat="1" x14ac:dyDescent="0.3">
      <c r="A1157" s="14"/>
      <c r="B1157" s="11">
        <v>2827.36</v>
      </c>
      <c r="C1157" s="11">
        <v>0.23058000000000001</v>
      </c>
      <c r="D1157" s="11"/>
      <c r="E1157" s="11"/>
      <c r="F1157" s="11"/>
      <c r="G1157" s="11"/>
    </row>
    <row r="1158" spans="1:7" s="1" customFormat="1" x14ac:dyDescent="0.3">
      <c r="A1158" s="14"/>
      <c r="B1158" s="11">
        <v>2828.23</v>
      </c>
      <c r="C1158" s="11">
        <v>0.22227</v>
      </c>
      <c r="D1158" s="11"/>
      <c r="E1158" s="11"/>
      <c r="F1158" s="11"/>
      <c r="G1158" s="11"/>
    </row>
    <row r="1159" spans="1:7" s="1" customFormat="1" x14ac:dyDescent="0.3">
      <c r="A1159" s="14"/>
      <c r="B1159" s="11">
        <v>2829.1</v>
      </c>
      <c r="C1159" s="11">
        <v>0.23432</v>
      </c>
      <c r="D1159" s="11"/>
      <c r="E1159" s="11"/>
      <c r="F1159" s="11"/>
      <c r="G1159" s="11"/>
    </row>
    <row r="1160" spans="1:7" s="1" customFormat="1" x14ac:dyDescent="0.3">
      <c r="A1160" s="14"/>
      <c r="B1160" s="11">
        <v>2829.97</v>
      </c>
      <c r="C1160" s="11">
        <v>0.23513999999999999</v>
      </c>
      <c r="D1160" s="11"/>
      <c r="E1160" s="11"/>
      <c r="F1160" s="11"/>
      <c r="G1160" s="11"/>
    </row>
    <row r="1161" spans="1:7" s="1" customFormat="1" x14ac:dyDescent="0.3">
      <c r="A1161" s="14"/>
      <c r="B1161" s="11">
        <v>2830.8399999999997</v>
      </c>
      <c r="C1161" s="11">
        <v>0.23554</v>
      </c>
      <c r="D1161" s="11"/>
      <c r="E1161" s="11"/>
      <c r="F1161" s="11"/>
      <c r="G1161" s="11"/>
    </row>
    <row r="1162" spans="1:7" s="1" customFormat="1" x14ac:dyDescent="0.3">
      <c r="A1162" s="14"/>
      <c r="B1162" s="11">
        <v>2831.71</v>
      </c>
      <c r="C1162" s="11">
        <v>0.23277999999999999</v>
      </c>
      <c r="D1162" s="11"/>
      <c r="E1162" s="11"/>
      <c r="F1162" s="11"/>
      <c r="G1162" s="11"/>
    </row>
    <row r="1163" spans="1:7" s="1" customFormat="1" x14ac:dyDescent="0.3">
      <c r="A1163" s="14"/>
      <c r="B1163" s="11">
        <v>2832.58</v>
      </c>
      <c r="C1163" s="11">
        <v>0.23074</v>
      </c>
      <c r="D1163" s="11"/>
      <c r="E1163" s="11"/>
      <c r="F1163" s="11"/>
      <c r="G1163" s="11"/>
    </row>
    <row r="1164" spans="1:7" s="1" customFormat="1" x14ac:dyDescent="0.3">
      <c r="A1164" s="14"/>
      <c r="B1164" s="11">
        <v>2833.45</v>
      </c>
      <c r="C1164" s="11">
        <v>0.23000999999999999</v>
      </c>
      <c r="D1164" s="11"/>
      <c r="E1164" s="11"/>
      <c r="F1164" s="11"/>
      <c r="G1164" s="11"/>
    </row>
    <row r="1165" spans="1:7" s="1" customFormat="1" x14ac:dyDescent="0.3">
      <c r="A1165" s="14"/>
      <c r="B1165" s="11">
        <v>2834.32</v>
      </c>
      <c r="C1165" s="11">
        <v>0.22747000000000001</v>
      </c>
      <c r="D1165" s="11"/>
      <c r="E1165" s="11"/>
      <c r="F1165" s="11"/>
      <c r="G1165" s="11"/>
    </row>
    <row r="1166" spans="1:7" s="1" customFormat="1" x14ac:dyDescent="0.3">
      <c r="A1166" s="14"/>
      <c r="B1166" s="11">
        <v>2835.19</v>
      </c>
      <c r="C1166" s="11">
        <v>0.21312999999999999</v>
      </c>
      <c r="D1166" s="11"/>
      <c r="E1166" s="11"/>
      <c r="F1166" s="11"/>
      <c r="G1166" s="11"/>
    </row>
    <row r="1167" spans="1:7" s="1" customFormat="1" x14ac:dyDescent="0.3">
      <c r="A1167" s="14"/>
      <c r="B1167" s="11">
        <v>2836.06</v>
      </c>
      <c r="C1167" s="11">
        <v>0.23834</v>
      </c>
      <c r="D1167" s="11"/>
      <c r="E1167" s="11"/>
      <c r="F1167" s="11"/>
      <c r="G1167" s="11"/>
    </row>
    <row r="1168" spans="1:7" s="1" customFormat="1" x14ac:dyDescent="0.3">
      <c r="A1168" s="14"/>
      <c r="B1168" s="11">
        <v>2836.9300000000003</v>
      </c>
      <c r="C1168" s="11">
        <v>0.23557</v>
      </c>
      <c r="D1168" s="11"/>
      <c r="E1168" s="11"/>
      <c r="F1168" s="11"/>
      <c r="G1168" s="11"/>
    </row>
    <row r="1169" spans="1:7" s="1" customFormat="1" x14ac:dyDescent="0.3">
      <c r="A1169" s="14"/>
      <c r="B1169" s="11">
        <v>2837.81</v>
      </c>
      <c r="C1169" s="11">
        <v>0.22467999999999999</v>
      </c>
      <c r="D1169" s="11"/>
      <c r="E1169" s="11"/>
      <c r="F1169" s="11"/>
      <c r="G1169" s="11"/>
    </row>
    <row r="1170" spans="1:7" s="1" customFormat="1" x14ac:dyDescent="0.3">
      <c r="A1170" s="14"/>
      <c r="B1170" s="11">
        <v>2838.6800000000003</v>
      </c>
      <c r="C1170" s="11">
        <v>0.21412</v>
      </c>
      <c r="D1170" s="11"/>
      <c r="E1170" s="11"/>
      <c r="F1170" s="11"/>
      <c r="G1170" s="11"/>
    </row>
    <row r="1171" spans="1:7" s="1" customFormat="1" x14ac:dyDescent="0.3">
      <c r="A1171" s="14"/>
      <c r="B1171" s="11">
        <v>2839.56</v>
      </c>
      <c r="C1171" s="11">
        <v>0.24085000000000001</v>
      </c>
      <c r="D1171" s="11"/>
      <c r="E1171" s="11"/>
      <c r="F1171" s="11"/>
      <c r="G1171" s="11"/>
    </row>
    <row r="1172" spans="1:7" s="1" customFormat="1" x14ac:dyDescent="0.3">
      <c r="A1172" s="14"/>
      <c r="B1172" s="11">
        <v>2840.43</v>
      </c>
      <c r="C1172" s="11">
        <v>0.24651999999999999</v>
      </c>
      <c r="D1172" s="11"/>
      <c r="E1172" s="11"/>
      <c r="F1172" s="11"/>
      <c r="G1172" s="11"/>
    </row>
    <row r="1173" spans="1:7" s="1" customFormat="1" x14ac:dyDescent="0.3">
      <c r="A1173" s="14"/>
      <c r="B1173" s="11">
        <v>2841.31</v>
      </c>
      <c r="C1173" s="11">
        <v>0.24585000000000001</v>
      </c>
      <c r="D1173" s="11"/>
      <c r="E1173" s="11"/>
      <c r="F1173" s="11"/>
      <c r="G1173" s="11"/>
    </row>
    <row r="1174" spans="1:7" s="1" customFormat="1" x14ac:dyDescent="0.3">
      <c r="A1174" s="14"/>
      <c r="B1174" s="11">
        <v>2842.18</v>
      </c>
      <c r="C1174" s="11">
        <v>0.24401</v>
      </c>
      <c r="D1174" s="11"/>
      <c r="E1174" s="11"/>
      <c r="F1174" s="11"/>
      <c r="G1174" s="11"/>
    </row>
    <row r="1175" spans="1:7" s="1" customFormat="1" x14ac:dyDescent="0.3">
      <c r="A1175" s="14"/>
      <c r="B1175" s="11">
        <v>2843.06</v>
      </c>
      <c r="C1175" s="11">
        <v>0.24560999999999999</v>
      </c>
      <c r="D1175" s="11"/>
      <c r="E1175" s="11"/>
      <c r="F1175" s="11"/>
      <c r="G1175" s="11"/>
    </row>
    <row r="1176" spans="1:7" s="1" customFormat="1" x14ac:dyDescent="0.3">
      <c r="A1176" s="14"/>
      <c r="B1176" s="11">
        <v>2843.94</v>
      </c>
      <c r="C1176" s="11">
        <v>0.24970999999999999</v>
      </c>
      <c r="D1176" s="11"/>
      <c r="E1176" s="11"/>
      <c r="F1176" s="11"/>
      <c r="G1176" s="11"/>
    </row>
    <row r="1177" spans="1:7" s="1" customFormat="1" x14ac:dyDescent="0.3">
      <c r="A1177" s="14"/>
      <c r="B1177" s="11">
        <v>2844.81</v>
      </c>
      <c r="C1177" s="11">
        <v>0.25142999999999999</v>
      </c>
      <c r="D1177" s="11"/>
      <c r="E1177" s="11"/>
      <c r="F1177" s="11"/>
      <c r="G1177" s="11"/>
    </row>
    <row r="1178" spans="1:7" s="1" customFormat="1" x14ac:dyDescent="0.3">
      <c r="A1178" s="14"/>
      <c r="B1178" s="11">
        <v>2845.69</v>
      </c>
      <c r="C1178" s="11">
        <v>0.24984999999999999</v>
      </c>
      <c r="D1178" s="11"/>
      <c r="E1178" s="11"/>
      <c r="F1178" s="11"/>
      <c r="G1178" s="11"/>
    </row>
    <row r="1179" spans="1:7" s="1" customFormat="1" x14ac:dyDescent="0.3">
      <c r="A1179" s="14"/>
      <c r="B1179" s="11">
        <v>2846.5699999999997</v>
      </c>
      <c r="C1179" s="11">
        <v>0.24890000000000001</v>
      </c>
      <c r="D1179" s="11"/>
      <c r="E1179" s="11"/>
      <c r="F1179" s="11"/>
      <c r="G1179" s="11"/>
    </row>
    <row r="1180" spans="1:7" s="1" customFormat="1" x14ac:dyDescent="0.3">
      <c r="A1180" s="14"/>
      <c r="B1180" s="11">
        <v>2847.45</v>
      </c>
      <c r="C1180" s="11">
        <v>0.25297999999999998</v>
      </c>
      <c r="D1180" s="11"/>
      <c r="E1180" s="11"/>
      <c r="F1180" s="11"/>
      <c r="G1180" s="11"/>
    </row>
    <row r="1181" spans="1:7" s="1" customFormat="1" x14ac:dyDescent="0.3">
      <c r="A1181" s="14"/>
      <c r="B1181" s="11">
        <v>2848.33</v>
      </c>
      <c r="C1181" s="11">
        <v>0.25224000000000002</v>
      </c>
      <c r="D1181" s="11"/>
      <c r="E1181" s="11"/>
      <c r="F1181" s="11"/>
      <c r="G1181" s="11"/>
    </row>
    <row r="1182" spans="1:7" s="1" customFormat="1" x14ac:dyDescent="0.3">
      <c r="A1182" s="14"/>
      <c r="B1182" s="11">
        <v>2849.2099999999996</v>
      </c>
      <c r="C1182" s="11">
        <v>0.24646999999999999</v>
      </c>
      <c r="D1182" s="11"/>
      <c r="E1182" s="11"/>
      <c r="F1182" s="11"/>
      <c r="G1182" s="11"/>
    </row>
    <row r="1183" spans="1:7" s="1" customFormat="1" x14ac:dyDescent="0.3">
      <c r="A1183" s="14"/>
      <c r="B1183" s="11">
        <v>2850.0899999999997</v>
      </c>
      <c r="C1183" s="11">
        <v>0.24429000000000001</v>
      </c>
      <c r="D1183" s="11"/>
      <c r="E1183" s="11"/>
      <c r="F1183" s="11"/>
      <c r="G1183" s="11"/>
    </row>
    <row r="1184" spans="1:7" s="1" customFormat="1" x14ac:dyDescent="0.3">
      <c r="A1184" s="14"/>
      <c r="B1184" s="11">
        <v>2850.97</v>
      </c>
      <c r="C1184" s="11">
        <v>0.25509999999999999</v>
      </c>
      <c r="D1184" s="11"/>
      <c r="E1184" s="11"/>
      <c r="F1184" s="11"/>
      <c r="G1184" s="11"/>
    </row>
    <row r="1185" spans="1:7" s="1" customFormat="1" x14ac:dyDescent="0.3">
      <c r="A1185" s="14"/>
      <c r="B1185" s="11">
        <v>2851.8500000000004</v>
      </c>
      <c r="C1185" s="11">
        <v>0.25538</v>
      </c>
      <c r="D1185" s="11"/>
      <c r="E1185" s="11"/>
      <c r="F1185" s="11"/>
      <c r="G1185" s="11"/>
    </row>
    <row r="1186" spans="1:7" s="1" customFormat="1" x14ac:dyDescent="0.3">
      <c r="A1186" s="14"/>
      <c r="B1186" s="11">
        <v>2852.74</v>
      </c>
      <c r="C1186" s="11">
        <v>0.25585999999999998</v>
      </c>
      <c r="D1186" s="11"/>
      <c r="E1186" s="11"/>
      <c r="F1186" s="11"/>
      <c r="G1186" s="11"/>
    </row>
    <row r="1187" spans="1:7" s="1" customFormat="1" x14ac:dyDescent="0.3">
      <c r="A1187" s="14"/>
      <c r="B1187" s="11">
        <v>2853.62</v>
      </c>
      <c r="C1187" s="11">
        <v>0.25054999999999999</v>
      </c>
      <c r="D1187" s="11"/>
      <c r="E1187" s="11"/>
      <c r="F1187" s="11"/>
      <c r="G1187" s="11"/>
    </row>
    <row r="1188" spans="1:7" s="1" customFormat="1" x14ac:dyDescent="0.3">
      <c r="A1188" s="14"/>
      <c r="B1188" s="11">
        <v>2854.5</v>
      </c>
      <c r="C1188" s="11">
        <v>0.2208</v>
      </c>
      <c r="D1188" s="11"/>
      <c r="E1188" s="11"/>
      <c r="F1188" s="11"/>
      <c r="G1188" s="11"/>
    </row>
    <row r="1189" spans="1:7" s="1" customFormat="1" x14ac:dyDescent="0.3">
      <c r="A1189" s="14"/>
      <c r="B1189" s="11">
        <v>2855.39</v>
      </c>
      <c r="C1189" s="11">
        <v>0.25096000000000002</v>
      </c>
      <c r="D1189" s="11"/>
      <c r="E1189" s="11"/>
      <c r="F1189" s="11"/>
      <c r="G1189" s="11"/>
    </row>
    <row r="1190" spans="1:7" s="1" customFormat="1" x14ac:dyDescent="0.3">
      <c r="A1190" s="14"/>
      <c r="B1190" s="11">
        <v>2856.27</v>
      </c>
      <c r="C1190" s="11">
        <v>0.25552999999999998</v>
      </c>
      <c r="D1190" s="11"/>
      <c r="E1190" s="11"/>
      <c r="F1190" s="11"/>
      <c r="G1190" s="11"/>
    </row>
    <row r="1191" spans="1:7" s="1" customFormat="1" x14ac:dyDescent="0.3">
      <c r="A1191" s="14"/>
      <c r="B1191" s="11">
        <v>2857.16</v>
      </c>
      <c r="C1191" s="11">
        <v>0.26113999999999998</v>
      </c>
      <c r="D1191" s="11"/>
      <c r="E1191" s="11"/>
      <c r="F1191" s="11"/>
      <c r="G1191" s="11"/>
    </row>
    <row r="1192" spans="1:7" s="1" customFormat="1" x14ac:dyDescent="0.3">
      <c r="A1192" s="14"/>
      <c r="B1192" s="11">
        <v>2858.04</v>
      </c>
      <c r="C1192" s="11">
        <v>0.26317000000000002</v>
      </c>
      <c r="D1192" s="11"/>
      <c r="E1192" s="11"/>
      <c r="F1192" s="11"/>
      <c r="G1192" s="11"/>
    </row>
    <row r="1193" spans="1:7" s="1" customFormat="1" x14ac:dyDescent="0.3">
      <c r="A1193" s="14"/>
      <c r="B1193" s="11">
        <v>2858.93</v>
      </c>
      <c r="C1193" s="11">
        <v>0.26361000000000001</v>
      </c>
      <c r="D1193" s="11"/>
      <c r="E1193" s="11"/>
      <c r="F1193" s="11"/>
      <c r="G1193" s="11"/>
    </row>
    <row r="1194" spans="1:7" s="1" customFormat="1" x14ac:dyDescent="0.3">
      <c r="A1194" s="14"/>
      <c r="B1194" s="11">
        <v>2859.82</v>
      </c>
      <c r="C1194" s="11">
        <v>0.25585999999999998</v>
      </c>
      <c r="D1194" s="11"/>
      <c r="E1194" s="11"/>
      <c r="F1194" s="11"/>
      <c r="G1194" s="11"/>
    </row>
    <row r="1195" spans="1:7" s="1" customFormat="1" x14ac:dyDescent="0.3">
      <c r="A1195" s="14"/>
      <c r="B1195" s="11">
        <v>2860.7</v>
      </c>
      <c r="C1195" s="11">
        <v>0.26407000000000003</v>
      </c>
      <c r="D1195" s="11"/>
      <c r="E1195" s="11"/>
      <c r="F1195" s="11"/>
      <c r="G1195" s="11"/>
    </row>
    <row r="1196" spans="1:7" s="1" customFormat="1" x14ac:dyDescent="0.3">
      <c r="A1196" s="14"/>
      <c r="B1196" s="11">
        <v>2861.59</v>
      </c>
      <c r="C1196" s="11">
        <v>0.26540999999999998</v>
      </c>
      <c r="D1196" s="11"/>
      <c r="E1196" s="11"/>
      <c r="F1196" s="11"/>
      <c r="G1196" s="11"/>
    </row>
    <row r="1197" spans="1:7" s="1" customFormat="1" x14ac:dyDescent="0.3">
      <c r="A1197" s="14"/>
      <c r="B1197" s="11">
        <v>2862.48</v>
      </c>
      <c r="C1197" s="11">
        <v>0.26752999999999999</v>
      </c>
      <c r="D1197" s="11"/>
      <c r="E1197" s="11"/>
      <c r="F1197" s="11"/>
      <c r="G1197" s="11"/>
    </row>
    <row r="1198" spans="1:7" s="1" customFormat="1" x14ac:dyDescent="0.3">
      <c r="A1198" s="14"/>
      <c r="B1198" s="11">
        <v>2863.3700000000003</v>
      </c>
      <c r="C1198" s="11">
        <v>0.27028999999999997</v>
      </c>
      <c r="D1198" s="11"/>
      <c r="E1198" s="11"/>
      <c r="F1198" s="11"/>
      <c r="G1198" s="11"/>
    </row>
    <row r="1199" spans="1:7" s="1" customFormat="1" x14ac:dyDescent="0.3">
      <c r="A1199" s="14"/>
      <c r="B1199" s="11">
        <v>2864.2599999999998</v>
      </c>
      <c r="C1199" s="11">
        <v>0.27017000000000002</v>
      </c>
      <c r="D1199" s="11"/>
      <c r="E1199" s="11"/>
      <c r="F1199" s="11"/>
      <c r="G1199" s="11"/>
    </row>
    <row r="1200" spans="1:7" s="1" customFormat="1" x14ac:dyDescent="0.3">
      <c r="A1200" s="14"/>
      <c r="B1200" s="11">
        <v>2865.1499999999996</v>
      </c>
      <c r="C1200" s="11">
        <v>0.27131</v>
      </c>
      <c r="D1200" s="11"/>
      <c r="E1200" s="11"/>
      <c r="F1200" s="11"/>
      <c r="G1200" s="11"/>
    </row>
    <row r="1201" spans="1:7" s="1" customFormat="1" x14ac:dyDescent="0.3">
      <c r="A1201" s="14"/>
      <c r="B1201" s="11">
        <v>2866.04</v>
      </c>
      <c r="C1201" s="11">
        <v>0.27255000000000001</v>
      </c>
      <c r="D1201" s="11"/>
      <c r="E1201" s="11"/>
      <c r="F1201" s="11"/>
      <c r="G1201" s="11"/>
    </row>
    <row r="1202" spans="1:7" s="1" customFormat="1" x14ac:dyDescent="0.3">
      <c r="A1202" s="14"/>
      <c r="B1202" s="11">
        <v>2866.93</v>
      </c>
      <c r="C1202" s="11">
        <v>0.25191000000000002</v>
      </c>
      <c r="D1202" s="11"/>
      <c r="E1202" s="11"/>
      <c r="F1202" s="11"/>
      <c r="G1202" s="11"/>
    </row>
    <row r="1203" spans="1:7" s="1" customFormat="1" x14ac:dyDescent="0.3">
      <c r="A1203" s="14"/>
      <c r="B1203" s="11">
        <v>2867.82</v>
      </c>
      <c r="C1203" s="11">
        <v>0.27271000000000001</v>
      </c>
      <c r="D1203" s="11"/>
      <c r="E1203" s="11"/>
      <c r="F1203" s="11"/>
      <c r="G1203" s="11"/>
    </row>
    <row r="1204" spans="1:7" s="1" customFormat="1" x14ac:dyDescent="0.3">
      <c r="A1204" s="14"/>
      <c r="B1204" s="11">
        <v>2868.7200000000003</v>
      </c>
      <c r="C1204" s="11">
        <v>0.27289999999999998</v>
      </c>
      <c r="D1204" s="11"/>
      <c r="E1204" s="11"/>
      <c r="F1204" s="11"/>
      <c r="G1204" s="11"/>
    </row>
    <row r="1205" spans="1:7" s="1" customFormat="1" x14ac:dyDescent="0.3">
      <c r="A1205" s="14"/>
      <c r="B1205" s="11">
        <v>2869.61</v>
      </c>
      <c r="C1205" s="11">
        <v>0.27445000000000003</v>
      </c>
      <c r="D1205" s="11"/>
      <c r="E1205" s="11"/>
      <c r="F1205" s="11"/>
      <c r="G1205" s="11"/>
    </row>
    <row r="1206" spans="1:7" s="1" customFormat="1" x14ac:dyDescent="0.3">
      <c r="A1206" s="14"/>
      <c r="B1206" s="11">
        <v>2870.5</v>
      </c>
      <c r="C1206" s="11">
        <v>0.27524999999999999</v>
      </c>
      <c r="D1206" s="11"/>
      <c r="E1206" s="11"/>
      <c r="F1206" s="11"/>
      <c r="G1206" s="11"/>
    </row>
    <row r="1207" spans="1:7" s="1" customFormat="1" x14ac:dyDescent="0.3">
      <c r="A1207" s="14"/>
      <c r="B1207" s="11">
        <v>2871.4</v>
      </c>
      <c r="C1207" s="11">
        <v>0.27529999999999999</v>
      </c>
      <c r="D1207" s="11"/>
      <c r="E1207" s="11"/>
      <c r="F1207" s="11"/>
      <c r="G1207" s="11"/>
    </row>
    <row r="1208" spans="1:7" s="1" customFormat="1" x14ac:dyDescent="0.3">
      <c r="A1208" s="14"/>
      <c r="B1208" s="11">
        <v>2872.29</v>
      </c>
      <c r="C1208" s="11">
        <v>0.27024999999999999</v>
      </c>
      <c r="D1208" s="11"/>
      <c r="E1208" s="11"/>
      <c r="F1208" s="11"/>
      <c r="G1208" s="11"/>
    </row>
    <row r="1209" spans="1:7" s="1" customFormat="1" x14ac:dyDescent="0.3">
      <c r="A1209" s="14"/>
      <c r="B1209" s="11">
        <v>2873.19</v>
      </c>
      <c r="C1209" s="11">
        <v>0.26656000000000002</v>
      </c>
      <c r="D1209" s="11"/>
      <c r="E1209" s="11"/>
      <c r="F1209" s="11"/>
      <c r="G1209" s="11"/>
    </row>
    <row r="1210" spans="1:7" s="1" customFormat="1" x14ac:dyDescent="0.3">
      <c r="A1210" s="14"/>
      <c r="B1210" s="11">
        <v>2874.0800000000004</v>
      </c>
      <c r="C1210" s="11">
        <v>0.27922999999999998</v>
      </c>
      <c r="D1210" s="11"/>
      <c r="E1210" s="11"/>
      <c r="F1210" s="11"/>
      <c r="G1210" s="11"/>
    </row>
    <row r="1211" spans="1:7" s="1" customFormat="1" x14ac:dyDescent="0.3">
      <c r="A1211" s="14"/>
      <c r="B1211" s="11">
        <v>2874.98</v>
      </c>
      <c r="C1211" s="11">
        <v>0.28120000000000001</v>
      </c>
      <c r="D1211" s="11"/>
      <c r="E1211" s="11"/>
      <c r="F1211" s="11"/>
      <c r="G1211" s="11"/>
    </row>
    <row r="1212" spans="1:7" s="1" customFormat="1" x14ac:dyDescent="0.3">
      <c r="A1212" s="14"/>
      <c r="B1212" s="11">
        <v>2875.88</v>
      </c>
      <c r="C1212" s="11">
        <v>0.28315000000000001</v>
      </c>
      <c r="D1212" s="11"/>
      <c r="E1212" s="11"/>
      <c r="F1212" s="11"/>
      <c r="G1212" s="11"/>
    </row>
    <row r="1213" spans="1:7" s="1" customFormat="1" x14ac:dyDescent="0.3">
      <c r="A1213" s="14"/>
      <c r="B1213" s="11">
        <v>2876.77</v>
      </c>
      <c r="C1213" s="11">
        <v>0.28486</v>
      </c>
      <c r="D1213" s="11"/>
      <c r="E1213" s="11"/>
      <c r="F1213" s="11"/>
      <c r="G1213" s="11"/>
    </row>
    <row r="1214" spans="1:7" s="1" customFormat="1" x14ac:dyDescent="0.3">
      <c r="A1214" s="14"/>
      <c r="B1214" s="11">
        <v>2877.67</v>
      </c>
      <c r="C1214" s="11">
        <v>0.27421000000000001</v>
      </c>
      <c r="D1214" s="11"/>
      <c r="E1214" s="11"/>
      <c r="F1214" s="11"/>
      <c r="G1214" s="11"/>
    </row>
    <row r="1215" spans="1:7" s="1" customFormat="1" x14ac:dyDescent="0.3">
      <c r="A1215" s="14"/>
      <c r="B1215" s="11">
        <v>2878.5699999999997</v>
      </c>
      <c r="C1215" s="11">
        <v>0.28505999999999998</v>
      </c>
      <c r="D1215" s="11"/>
      <c r="E1215" s="11"/>
      <c r="F1215" s="11"/>
      <c r="G1215" s="11"/>
    </row>
    <row r="1216" spans="1:7" s="1" customFormat="1" x14ac:dyDescent="0.3">
      <c r="A1216" s="14"/>
      <c r="B1216" s="11">
        <v>2879.47</v>
      </c>
      <c r="C1216" s="11">
        <v>0.28532000000000002</v>
      </c>
      <c r="D1216" s="11"/>
      <c r="E1216" s="11"/>
      <c r="F1216" s="11"/>
      <c r="G1216" s="11"/>
    </row>
    <row r="1217" spans="1:7" s="1" customFormat="1" x14ac:dyDescent="0.3">
      <c r="A1217" s="14"/>
      <c r="B1217" s="11">
        <v>2880.37</v>
      </c>
      <c r="C1217" s="11">
        <v>0.28627000000000002</v>
      </c>
      <c r="D1217" s="11"/>
      <c r="E1217" s="11"/>
      <c r="F1217" s="11"/>
      <c r="G1217" s="11"/>
    </row>
    <row r="1218" spans="1:7" s="1" customFormat="1" x14ac:dyDescent="0.3">
      <c r="A1218" s="14"/>
      <c r="B1218" s="11">
        <v>2881.2700000000004</v>
      </c>
      <c r="C1218" s="11">
        <v>0.28784999999999999</v>
      </c>
      <c r="D1218" s="11"/>
      <c r="E1218" s="11"/>
      <c r="F1218" s="11"/>
      <c r="G1218" s="11"/>
    </row>
    <row r="1219" spans="1:7" s="1" customFormat="1" x14ac:dyDescent="0.3">
      <c r="A1219" s="14"/>
      <c r="B1219" s="11">
        <v>2882.17</v>
      </c>
      <c r="C1219" s="11">
        <v>0.28881000000000001</v>
      </c>
      <c r="D1219" s="11"/>
      <c r="E1219" s="11"/>
      <c r="F1219" s="11"/>
      <c r="G1219" s="11"/>
    </row>
    <row r="1220" spans="1:7" s="1" customFormat="1" x14ac:dyDescent="0.3">
      <c r="A1220" s="14"/>
      <c r="B1220" s="11">
        <v>2883.07</v>
      </c>
      <c r="C1220" s="11">
        <v>0.28981000000000001</v>
      </c>
      <c r="D1220" s="11"/>
      <c r="E1220" s="11"/>
      <c r="F1220" s="11"/>
      <c r="G1220" s="11"/>
    </row>
    <row r="1221" spans="1:7" s="1" customFormat="1" x14ac:dyDescent="0.3">
      <c r="A1221" s="14"/>
      <c r="B1221" s="11">
        <v>2883.9700000000003</v>
      </c>
      <c r="C1221" s="11">
        <v>0.29110000000000003</v>
      </c>
      <c r="D1221" s="11"/>
      <c r="E1221" s="11"/>
      <c r="F1221" s="11"/>
      <c r="G1221" s="11"/>
    </row>
    <row r="1222" spans="1:7" s="1" customFormat="1" x14ac:dyDescent="0.3">
      <c r="A1222" s="14"/>
      <c r="B1222" s="11">
        <v>2884.88</v>
      </c>
      <c r="C1222" s="11">
        <v>0.28889999999999999</v>
      </c>
      <c r="D1222" s="11"/>
      <c r="E1222" s="11"/>
      <c r="F1222" s="11"/>
      <c r="G1222" s="11"/>
    </row>
    <row r="1223" spans="1:7" s="1" customFormat="1" x14ac:dyDescent="0.3">
      <c r="A1223" s="14"/>
      <c r="B1223" s="11">
        <v>2885.78</v>
      </c>
      <c r="C1223" s="11">
        <v>0.29466999999999999</v>
      </c>
      <c r="D1223" s="11"/>
      <c r="E1223" s="11"/>
      <c r="F1223" s="11"/>
      <c r="G1223" s="11"/>
    </row>
    <row r="1224" spans="1:7" s="1" customFormat="1" x14ac:dyDescent="0.3">
      <c r="A1224" s="14"/>
      <c r="B1224" s="11">
        <v>2886.6800000000003</v>
      </c>
      <c r="C1224" s="11">
        <v>0.29374</v>
      </c>
      <c r="D1224" s="11"/>
      <c r="E1224" s="11"/>
      <c r="F1224" s="11"/>
      <c r="G1224" s="11"/>
    </row>
    <row r="1225" spans="1:7" s="1" customFormat="1" x14ac:dyDescent="0.3">
      <c r="A1225" s="14"/>
      <c r="B1225" s="11">
        <v>2887.5899999999997</v>
      </c>
      <c r="C1225" s="11">
        <v>0.29502</v>
      </c>
      <c r="D1225" s="11"/>
      <c r="E1225" s="11"/>
      <c r="F1225" s="11"/>
      <c r="G1225" s="11"/>
    </row>
    <row r="1226" spans="1:7" s="1" customFormat="1" x14ac:dyDescent="0.3">
      <c r="A1226" s="14"/>
      <c r="B1226" s="11">
        <v>2888.49</v>
      </c>
      <c r="C1226" s="11">
        <v>0.29254000000000002</v>
      </c>
      <c r="D1226" s="11"/>
      <c r="E1226" s="11"/>
      <c r="F1226" s="11"/>
      <c r="G1226" s="11"/>
    </row>
    <row r="1227" spans="1:7" s="1" customFormat="1" x14ac:dyDescent="0.3">
      <c r="A1227" s="14"/>
      <c r="B1227" s="11">
        <v>2889.4</v>
      </c>
      <c r="C1227" s="11">
        <v>0.29415999999999998</v>
      </c>
      <c r="D1227" s="11"/>
      <c r="E1227" s="11"/>
      <c r="F1227" s="11"/>
      <c r="G1227" s="11"/>
    </row>
    <row r="1228" spans="1:7" s="1" customFormat="1" x14ac:dyDescent="0.3">
      <c r="A1228" s="14"/>
      <c r="B1228" s="11">
        <v>2890.2999999999997</v>
      </c>
      <c r="C1228" s="11">
        <v>0.29859000000000002</v>
      </c>
      <c r="D1228" s="11"/>
      <c r="E1228" s="11"/>
      <c r="F1228" s="11"/>
      <c r="G1228" s="11"/>
    </row>
    <row r="1229" spans="1:7" s="1" customFormat="1" x14ac:dyDescent="0.3">
      <c r="A1229" s="14"/>
      <c r="B1229" s="11">
        <v>2891.21</v>
      </c>
      <c r="C1229" s="11">
        <v>0.29986000000000002</v>
      </c>
      <c r="D1229" s="11"/>
      <c r="E1229" s="11"/>
      <c r="F1229" s="11"/>
      <c r="G1229" s="11"/>
    </row>
    <row r="1230" spans="1:7" s="1" customFormat="1" x14ac:dyDescent="0.3">
      <c r="A1230" s="14"/>
      <c r="B1230" s="11">
        <v>2892.12</v>
      </c>
      <c r="C1230" s="11">
        <v>0.30085000000000001</v>
      </c>
      <c r="D1230" s="11"/>
      <c r="E1230" s="11"/>
      <c r="F1230" s="11"/>
      <c r="G1230" s="11"/>
    </row>
    <row r="1231" spans="1:7" s="1" customFormat="1" x14ac:dyDescent="0.3">
      <c r="A1231" s="14"/>
      <c r="B1231" s="11">
        <v>2893.02</v>
      </c>
      <c r="C1231" s="11">
        <v>0.30114000000000002</v>
      </c>
      <c r="D1231" s="11"/>
      <c r="E1231" s="11"/>
      <c r="F1231" s="11"/>
      <c r="G1231" s="11"/>
    </row>
    <row r="1232" spans="1:7" s="1" customFormat="1" x14ac:dyDescent="0.3">
      <c r="A1232" s="14"/>
      <c r="B1232" s="11">
        <v>2893.9300000000003</v>
      </c>
      <c r="C1232" s="11">
        <v>0.30242999999999998</v>
      </c>
      <c r="D1232" s="11"/>
      <c r="E1232" s="11"/>
      <c r="F1232" s="11"/>
      <c r="G1232" s="11"/>
    </row>
    <row r="1233" spans="1:7" s="1" customFormat="1" x14ac:dyDescent="0.3">
      <c r="A1233" s="14"/>
      <c r="B1233" s="11">
        <v>2894.8399999999997</v>
      </c>
      <c r="C1233" s="11">
        <v>0.30323</v>
      </c>
      <c r="D1233" s="11"/>
      <c r="E1233" s="11"/>
      <c r="F1233" s="11"/>
      <c r="G1233" s="11"/>
    </row>
    <row r="1234" spans="1:7" s="1" customFormat="1" x14ac:dyDescent="0.3">
      <c r="A1234" s="14"/>
      <c r="B1234" s="11">
        <v>2895.75</v>
      </c>
      <c r="C1234" s="11">
        <v>0.30596000000000001</v>
      </c>
      <c r="D1234" s="11"/>
      <c r="E1234" s="11"/>
      <c r="F1234" s="11"/>
      <c r="G1234" s="11"/>
    </row>
    <row r="1235" spans="1:7" s="1" customFormat="1" x14ac:dyDescent="0.3">
      <c r="A1235" s="14"/>
      <c r="B1235" s="11">
        <v>2896.66</v>
      </c>
      <c r="C1235" s="11">
        <v>0.30706</v>
      </c>
      <c r="D1235" s="11"/>
      <c r="E1235" s="11"/>
      <c r="F1235" s="11"/>
      <c r="G1235" s="11"/>
    </row>
    <row r="1236" spans="1:7" s="1" customFormat="1" x14ac:dyDescent="0.3">
      <c r="A1236" s="14"/>
      <c r="B1236" s="11">
        <v>2897.57</v>
      </c>
      <c r="C1236" s="11">
        <v>0.30829000000000001</v>
      </c>
      <c r="D1236" s="11"/>
      <c r="E1236" s="11"/>
      <c r="F1236" s="11"/>
      <c r="G1236" s="11"/>
    </row>
    <row r="1237" spans="1:7" s="1" customFormat="1" x14ac:dyDescent="0.3">
      <c r="A1237" s="14"/>
      <c r="B1237" s="11">
        <v>2898.48</v>
      </c>
      <c r="C1237" s="11">
        <v>0.30863000000000002</v>
      </c>
      <c r="D1237" s="11"/>
      <c r="E1237" s="11"/>
      <c r="F1237" s="11"/>
      <c r="G1237" s="11"/>
    </row>
    <row r="1238" spans="1:7" s="1" customFormat="1" x14ac:dyDescent="0.3">
      <c r="A1238" s="14"/>
      <c r="B1238" s="11">
        <v>2899.39</v>
      </c>
      <c r="C1238" s="11">
        <v>0.30913000000000002</v>
      </c>
      <c r="D1238" s="11"/>
      <c r="E1238" s="11"/>
      <c r="F1238" s="11"/>
      <c r="G1238" s="11"/>
    </row>
    <row r="1239" spans="1:7" s="1" customFormat="1" x14ac:dyDescent="0.3">
      <c r="A1239" s="14"/>
      <c r="B1239" s="11">
        <v>2900.31</v>
      </c>
      <c r="C1239" s="11">
        <v>0.30953000000000003</v>
      </c>
      <c r="D1239" s="11"/>
      <c r="E1239" s="11"/>
      <c r="F1239" s="11"/>
      <c r="G1239" s="11"/>
    </row>
    <row r="1240" spans="1:7" s="1" customFormat="1" x14ac:dyDescent="0.3">
      <c r="A1240" s="14"/>
      <c r="B1240" s="11">
        <v>2901.22</v>
      </c>
      <c r="C1240" s="11">
        <v>0.27492</v>
      </c>
      <c r="D1240" s="11"/>
      <c r="E1240" s="11"/>
      <c r="F1240" s="11"/>
      <c r="G1240" s="11"/>
    </row>
    <row r="1241" spans="1:7" s="1" customFormat="1" x14ac:dyDescent="0.3">
      <c r="A1241" s="14"/>
      <c r="B1241" s="11">
        <v>2902.13</v>
      </c>
      <c r="C1241" s="11">
        <v>0.31146000000000001</v>
      </c>
      <c r="D1241" s="11"/>
      <c r="E1241" s="11"/>
      <c r="F1241" s="11"/>
      <c r="G1241" s="11"/>
    </row>
    <row r="1242" spans="1:7" s="1" customFormat="1" x14ac:dyDescent="0.3">
      <c r="A1242" s="14"/>
      <c r="B1242" s="11">
        <v>2903.0499999999997</v>
      </c>
      <c r="C1242" s="11">
        <v>0.31037999999999999</v>
      </c>
      <c r="D1242" s="11"/>
      <c r="E1242" s="11"/>
      <c r="F1242" s="11"/>
      <c r="G1242" s="11"/>
    </row>
    <row r="1243" spans="1:7" s="1" customFormat="1" x14ac:dyDescent="0.3">
      <c r="A1243" s="14"/>
      <c r="B1243" s="11">
        <v>2903.96</v>
      </c>
      <c r="C1243" s="11">
        <v>0.31533</v>
      </c>
      <c r="D1243" s="11"/>
      <c r="E1243" s="11"/>
      <c r="F1243" s="11"/>
      <c r="G1243" s="11"/>
    </row>
    <row r="1244" spans="1:7" s="1" customFormat="1" x14ac:dyDescent="0.3">
      <c r="A1244" s="14"/>
      <c r="B1244" s="11">
        <v>2904.88</v>
      </c>
      <c r="C1244" s="11">
        <v>0.29755999999999999</v>
      </c>
      <c r="D1244" s="11"/>
      <c r="E1244" s="11"/>
      <c r="F1244" s="11"/>
      <c r="G1244" s="11"/>
    </row>
    <row r="1245" spans="1:7" s="1" customFormat="1" x14ac:dyDescent="0.3">
      <c r="A1245" s="14"/>
      <c r="B1245" s="11">
        <v>2905.79</v>
      </c>
      <c r="C1245" s="11">
        <v>0.31566</v>
      </c>
      <c r="D1245" s="11"/>
      <c r="E1245" s="11"/>
      <c r="F1245" s="11"/>
      <c r="G1245" s="11"/>
    </row>
    <row r="1246" spans="1:7" s="1" customFormat="1" x14ac:dyDescent="0.3">
      <c r="A1246" s="14"/>
      <c r="B1246" s="11">
        <v>2906.71</v>
      </c>
      <c r="C1246" s="11">
        <v>0.31778000000000001</v>
      </c>
      <c r="D1246" s="11"/>
      <c r="E1246" s="11"/>
      <c r="F1246" s="11"/>
      <c r="G1246" s="11"/>
    </row>
    <row r="1247" spans="1:7" s="1" customFormat="1" x14ac:dyDescent="0.3">
      <c r="A1247" s="14"/>
      <c r="B1247" s="11">
        <v>2907.62</v>
      </c>
      <c r="C1247" s="11">
        <v>0.31835000000000002</v>
      </c>
      <c r="D1247" s="11"/>
      <c r="E1247" s="11"/>
      <c r="F1247" s="11"/>
      <c r="G1247" s="11"/>
    </row>
    <row r="1248" spans="1:7" s="1" customFormat="1" x14ac:dyDescent="0.3">
      <c r="A1248" s="14"/>
      <c r="B1248" s="11">
        <v>2908.54</v>
      </c>
      <c r="C1248" s="11">
        <v>0.31906000000000001</v>
      </c>
      <c r="D1248" s="11"/>
      <c r="E1248" s="11"/>
      <c r="F1248" s="11"/>
      <c r="G1248" s="11"/>
    </row>
    <row r="1249" spans="1:7" s="1" customFormat="1" x14ac:dyDescent="0.3">
      <c r="A1249" s="14"/>
      <c r="B1249" s="11">
        <v>2909.46</v>
      </c>
      <c r="C1249" s="11">
        <v>0.32168000000000002</v>
      </c>
      <c r="D1249" s="11"/>
      <c r="E1249" s="11"/>
      <c r="F1249" s="11"/>
      <c r="G1249" s="11"/>
    </row>
    <row r="1250" spans="1:7" s="1" customFormat="1" x14ac:dyDescent="0.3">
      <c r="A1250" s="14"/>
      <c r="B1250" s="11">
        <v>2910.38</v>
      </c>
      <c r="C1250" s="11">
        <v>0.32267000000000001</v>
      </c>
      <c r="D1250" s="11"/>
      <c r="E1250" s="11"/>
      <c r="F1250" s="11"/>
      <c r="G1250" s="11"/>
    </row>
    <row r="1251" spans="1:7" s="1" customFormat="1" x14ac:dyDescent="0.3">
      <c r="A1251" s="14"/>
      <c r="B1251" s="11">
        <v>2911.3</v>
      </c>
      <c r="C1251" s="11">
        <v>0.32556000000000002</v>
      </c>
      <c r="D1251" s="11"/>
      <c r="E1251" s="11"/>
      <c r="F1251" s="11"/>
      <c r="G1251" s="11"/>
    </row>
    <row r="1252" spans="1:7" s="1" customFormat="1" x14ac:dyDescent="0.3">
      <c r="A1252" s="14"/>
      <c r="B1252" s="11">
        <v>2912.2200000000003</v>
      </c>
      <c r="C1252" s="11">
        <v>0.32644000000000001</v>
      </c>
      <c r="D1252" s="11"/>
      <c r="E1252" s="11"/>
      <c r="F1252" s="11"/>
      <c r="G1252" s="11"/>
    </row>
    <row r="1253" spans="1:7" s="1" customFormat="1" x14ac:dyDescent="0.3">
      <c r="A1253" s="14"/>
      <c r="B1253" s="11">
        <v>2913.14</v>
      </c>
      <c r="C1253" s="11">
        <v>0.32430999999999999</v>
      </c>
      <c r="D1253" s="11"/>
      <c r="E1253" s="11"/>
      <c r="F1253" s="11"/>
      <c r="G1253" s="11"/>
    </row>
    <row r="1254" spans="1:7" s="1" customFormat="1" x14ac:dyDescent="0.3">
      <c r="A1254" s="14"/>
      <c r="B1254" s="11">
        <v>2914.06</v>
      </c>
      <c r="C1254" s="11">
        <v>0.32699</v>
      </c>
      <c r="D1254" s="11"/>
      <c r="E1254" s="11"/>
      <c r="F1254" s="11"/>
      <c r="G1254" s="11"/>
    </row>
    <row r="1255" spans="1:7" s="1" customFormat="1" x14ac:dyDescent="0.3">
      <c r="A1255" s="14"/>
      <c r="B1255" s="11">
        <v>2914.98</v>
      </c>
      <c r="C1255" s="11">
        <v>0.32457999999999998</v>
      </c>
      <c r="D1255" s="11"/>
      <c r="E1255" s="11"/>
      <c r="F1255" s="11"/>
      <c r="G1255" s="11"/>
    </row>
    <row r="1256" spans="1:7" s="1" customFormat="1" x14ac:dyDescent="0.3">
      <c r="A1256" s="14"/>
      <c r="B1256" s="11">
        <v>2915.9</v>
      </c>
      <c r="C1256" s="11">
        <v>0.32854</v>
      </c>
      <c r="D1256" s="11"/>
      <c r="E1256" s="11"/>
      <c r="F1256" s="11"/>
      <c r="G1256" s="11"/>
    </row>
    <row r="1257" spans="1:7" s="1" customFormat="1" x14ac:dyDescent="0.3">
      <c r="A1257" s="14"/>
      <c r="B1257" s="11">
        <v>2916.82</v>
      </c>
      <c r="C1257" s="11">
        <v>0.33157999999999999</v>
      </c>
      <c r="D1257" s="11"/>
      <c r="E1257" s="11"/>
      <c r="F1257" s="11"/>
      <c r="G1257" s="11"/>
    </row>
    <row r="1258" spans="1:7" s="1" customFormat="1" x14ac:dyDescent="0.3">
      <c r="A1258" s="14"/>
      <c r="B1258" s="11">
        <v>2917.75</v>
      </c>
      <c r="C1258" s="11">
        <v>0.33176</v>
      </c>
      <c r="D1258" s="11"/>
      <c r="E1258" s="11"/>
      <c r="F1258" s="11"/>
      <c r="G1258" s="11"/>
    </row>
    <row r="1259" spans="1:7" s="1" customFormat="1" x14ac:dyDescent="0.3">
      <c r="A1259" s="14"/>
      <c r="B1259" s="11">
        <v>2918.67</v>
      </c>
      <c r="C1259" s="11">
        <v>0.33216000000000001</v>
      </c>
      <c r="D1259" s="11"/>
      <c r="E1259" s="11"/>
      <c r="F1259" s="11"/>
      <c r="G1259" s="11"/>
    </row>
    <row r="1260" spans="1:7" s="1" customFormat="1" x14ac:dyDescent="0.3">
      <c r="A1260" s="14"/>
      <c r="B1260" s="11">
        <v>2919.6</v>
      </c>
      <c r="C1260" s="11">
        <v>0.33513999999999999</v>
      </c>
      <c r="D1260" s="11"/>
      <c r="E1260" s="11"/>
      <c r="F1260" s="11"/>
      <c r="G1260" s="11"/>
    </row>
    <row r="1261" spans="1:7" s="1" customFormat="1" x14ac:dyDescent="0.3">
      <c r="A1261" s="14"/>
      <c r="B1261" s="11">
        <v>2920.52</v>
      </c>
      <c r="C1261" s="11">
        <v>0.33537</v>
      </c>
      <c r="D1261" s="11"/>
      <c r="E1261" s="11"/>
      <c r="F1261" s="11"/>
      <c r="G1261" s="11"/>
    </row>
    <row r="1262" spans="1:7" s="1" customFormat="1" x14ac:dyDescent="0.3">
      <c r="A1262" s="14"/>
      <c r="B1262" s="11">
        <v>2921.4500000000003</v>
      </c>
      <c r="C1262" s="11">
        <v>0.33257999999999999</v>
      </c>
      <c r="D1262" s="11"/>
      <c r="E1262" s="11"/>
      <c r="F1262" s="11"/>
      <c r="G1262" s="11"/>
    </row>
    <row r="1263" spans="1:7" s="1" customFormat="1" x14ac:dyDescent="0.3">
      <c r="A1263" s="14"/>
      <c r="B1263" s="11">
        <v>2922.37</v>
      </c>
      <c r="C1263" s="11">
        <v>0.33150000000000002</v>
      </c>
      <c r="D1263" s="11"/>
      <c r="E1263" s="11"/>
      <c r="F1263" s="11"/>
      <c r="G1263" s="11"/>
    </row>
    <row r="1264" spans="1:7" s="1" customFormat="1" x14ac:dyDescent="0.3">
      <c r="A1264" s="14"/>
      <c r="B1264" s="11">
        <v>2923.2999999999997</v>
      </c>
      <c r="C1264" s="11">
        <v>0.33495999999999998</v>
      </c>
      <c r="D1264" s="11"/>
      <c r="E1264" s="11"/>
      <c r="F1264" s="11"/>
      <c r="G1264" s="11"/>
    </row>
    <row r="1265" spans="1:7" s="1" customFormat="1" x14ac:dyDescent="0.3">
      <c r="A1265" s="14"/>
      <c r="B1265" s="11">
        <v>2924.23</v>
      </c>
      <c r="C1265" s="11">
        <v>0.33223000000000003</v>
      </c>
      <c r="D1265" s="11"/>
      <c r="E1265" s="11"/>
      <c r="F1265" s="11"/>
      <c r="G1265" s="11"/>
    </row>
    <row r="1266" spans="1:7" s="1" customFormat="1" x14ac:dyDescent="0.3">
      <c r="A1266" s="14"/>
      <c r="B1266" s="11">
        <v>2925.15</v>
      </c>
      <c r="C1266" s="11">
        <v>0.33949000000000001</v>
      </c>
      <c r="D1266" s="11"/>
      <c r="E1266" s="11"/>
      <c r="F1266" s="11"/>
      <c r="G1266" s="11"/>
    </row>
    <row r="1267" spans="1:7" s="1" customFormat="1" x14ac:dyDescent="0.3">
      <c r="A1267" s="14"/>
      <c r="B1267" s="11">
        <v>2926.08</v>
      </c>
      <c r="C1267" s="11">
        <v>0.34082000000000001</v>
      </c>
      <c r="D1267" s="11"/>
      <c r="E1267" s="11"/>
      <c r="F1267" s="11"/>
      <c r="G1267" s="11"/>
    </row>
    <row r="1268" spans="1:7" s="1" customFormat="1" x14ac:dyDescent="0.3">
      <c r="A1268" s="14"/>
      <c r="B1268" s="11">
        <v>2927.01</v>
      </c>
      <c r="C1268" s="11">
        <v>0.34215000000000001</v>
      </c>
      <c r="D1268" s="11"/>
      <c r="E1268" s="11"/>
      <c r="F1268" s="11"/>
      <c r="G1268" s="11"/>
    </row>
    <row r="1269" spans="1:7" s="1" customFormat="1" x14ac:dyDescent="0.3">
      <c r="A1269" s="14"/>
      <c r="B1269" s="11">
        <v>2927.94</v>
      </c>
      <c r="C1269" s="11">
        <v>0.34182000000000001</v>
      </c>
      <c r="D1269" s="11"/>
      <c r="E1269" s="11"/>
      <c r="F1269" s="11"/>
      <c r="G1269" s="11"/>
    </row>
    <row r="1270" spans="1:7" s="1" customFormat="1" x14ac:dyDescent="0.3">
      <c r="A1270" s="14"/>
      <c r="B1270" s="11">
        <v>2928.87</v>
      </c>
      <c r="C1270" s="11">
        <v>0.34461999999999998</v>
      </c>
      <c r="D1270" s="11"/>
      <c r="E1270" s="11"/>
      <c r="F1270" s="11"/>
      <c r="G1270" s="11"/>
    </row>
    <row r="1271" spans="1:7" s="1" customFormat="1" x14ac:dyDescent="0.3">
      <c r="A1271" s="14"/>
      <c r="B1271" s="11">
        <v>2929.8</v>
      </c>
      <c r="C1271" s="11">
        <v>0.34310000000000002</v>
      </c>
      <c r="D1271" s="11"/>
      <c r="E1271" s="11"/>
      <c r="F1271" s="11"/>
      <c r="G1271" s="11"/>
    </row>
    <row r="1272" spans="1:7" s="1" customFormat="1" x14ac:dyDescent="0.3">
      <c r="A1272" s="14"/>
      <c r="B1272" s="11">
        <v>2930.73</v>
      </c>
      <c r="C1272" s="11">
        <v>0.34705999999999998</v>
      </c>
      <c r="D1272" s="11"/>
      <c r="E1272" s="11"/>
      <c r="F1272" s="11"/>
      <c r="G1272" s="11"/>
    </row>
    <row r="1273" spans="1:7" s="1" customFormat="1" x14ac:dyDescent="0.3">
      <c r="A1273" s="14"/>
      <c r="B1273" s="11">
        <v>2931.67</v>
      </c>
      <c r="C1273" s="11">
        <v>0.34649000000000002</v>
      </c>
      <c r="D1273" s="11"/>
      <c r="E1273" s="11"/>
      <c r="F1273" s="11"/>
      <c r="G1273" s="11"/>
    </row>
    <row r="1274" spans="1:7" s="1" customFormat="1" x14ac:dyDescent="0.3">
      <c r="A1274" s="14"/>
      <c r="B1274" s="11">
        <v>2932.6</v>
      </c>
      <c r="C1274" s="11">
        <v>0.34798000000000001</v>
      </c>
      <c r="D1274" s="11"/>
      <c r="E1274" s="11"/>
      <c r="F1274" s="11"/>
      <c r="G1274" s="11"/>
    </row>
    <row r="1275" spans="1:7" s="1" customFormat="1" x14ac:dyDescent="0.3">
      <c r="A1275" s="14"/>
      <c r="B1275" s="11">
        <v>2933.53</v>
      </c>
      <c r="C1275" s="11">
        <v>0.34759000000000001</v>
      </c>
      <c r="D1275" s="11"/>
      <c r="E1275" s="11"/>
      <c r="F1275" s="11"/>
      <c r="G1275" s="11"/>
    </row>
    <row r="1276" spans="1:7" s="1" customFormat="1" x14ac:dyDescent="0.3">
      <c r="A1276" s="14"/>
      <c r="B1276" s="11">
        <v>2934.4700000000003</v>
      </c>
      <c r="C1276" s="11">
        <v>0.34970000000000001</v>
      </c>
      <c r="D1276" s="11"/>
      <c r="E1276" s="11"/>
      <c r="F1276" s="11"/>
      <c r="G1276" s="11"/>
    </row>
    <row r="1277" spans="1:7" s="1" customFormat="1" x14ac:dyDescent="0.3">
      <c r="A1277" s="14"/>
      <c r="B1277" s="11">
        <v>2935.4</v>
      </c>
      <c r="C1277" s="11">
        <v>0.35054999999999997</v>
      </c>
      <c r="D1277" s="11"/>
      <c r="E1277" s="11"/>
      <c r="F1277" s="11"/>
      <c r="G1277" s="11"/>
    </row>
    <row r="1278" spans="1:7" s="1" customFormat="1" x14ac:dyDescent="0.3">
      <c r="A1278" s="14"/>
      <c r="B1278" s="11">
        <v>2936.34</v>
      </c>
      <c r="C1278" s="11">
        <v>0.35236000000000001</v>
      </c>
      <c r="D1278" s="11"/>
      <c r="E1278" s="11"/>
      <c r="F1278" s="11"/>
      <c r="G1278" s="11"/>
    </row>
    <row r="1279" spans="1:7" s="1" customFormat="1" x14ac:dyDescent="0.3">
      <c r="A1279" s="14"/>
      <c r="B1279" s="11">
        <v>2937.27</v>
      </c>
      <c r="C1279" s="11">
        <v>0.35265999999999997</v>
      </c>
      <c r="D1279" s="11"/>
      <c r="E1279" s="11"/>
      <c r="F1279" s="11"/>
      <c r="G1279" s="11"/>
    </row>
    <row r="1280" spans="1:7" s="1" customFormat="1" x14ac:dyDescent="0.3">
      <c r="A1280" s="14"/>
      <c r="B1280" s="11">
        <v>2938.21</v>
      </c>
      <c r="C1280" s="11">
        <v>0.34955999999999998</v>
      </c>
      <c r="D1280" s="11"/>
      <c r="E1280" s="11"/>
      <c r="F1280" s="11"/>
      <c r="G1280" s="11"/>
    </row>
    <row r="1281" spans="1:7" s="1" customFormat="1" x14ac:dyDescent="0.3">
      <c r="A1281" s="14"/>
      <c r="B1281" s="11">
        <v>2939.14</v>
      </c>
      <c r="C1281" s="11">
        <v>0.35407</v>
      </c>
      <c r="D1281" s="11"/>
      <c r="E1281" s="11"/>
      <c r="F1281" s="11"/>
      <c r="G1281" s="11"/>
    </row>
    <row r="1282" spans="1:7" s="1" customFormat="1" x14ac:dyDescent="0.3">
      <c r="A1282" s="14"/>
      <c r="B1282" s="11">
        <v>2940.08</v>
      </c>
      <c r="C1282" s="11">
        <v>0.35624</v>
      </c>
      <c r="D1282" s="11"/>
      <c r="E1282" s="11"/>
      <c r="F1282" s="11"/>
      <c r="G1282" s="11"/>
    </row>
    <row r="1283" spans="1:7" s="1" customFormat="1" x14ac:dyDescent="0.3">
      <c r="A1283" s="14"/>
      <c r="B1283" s="11">
        <v>2941.02</v>
      </c>
      <c r="C1283" s="11">
        <v>0.35811999999999999</v>
      </c>
      <c r="D1283" s="11"/>
      <c r="E1283" s="11"/>
      <c r="F1283" s="11"/>
      <c r="G1283" s="11"/>
    </row>
    <row r="1284" spans="1:7" s="1" customFormat="1" x14ac:dyDescent="0.3">
      <c r="A1284" s="14"/>
      <c r="B1284" s="11">
        <v>2941.96</v>
      </c>
      <c r="C1284" s="11">
        <v>0.35877999999999999</v>
      </c>
      <c r="D1284" s="11"/>
      <c r="E1284" s="11"/>
      <c r="F1284" s="11"/>
      <c r="G1284" s="11"/>
    </row>
    <row r="1285" spans="1:7" s="1" customFormat="1" x14ac:dyDescent="0.3">
      <c r="A1285" s="14"/>
      <c r="B1285" s="11">
        <v>2942.8999999999996</v>
      </c>
      <c r="C1285" s="11">
        <v>0.35827999999999999</v>
      </c>
      <c r="D1285" s="11"/>
      <c r="E1285" s="11"/>
      <c r="F1285" s="11"/>
      <c r="G1285" s="11"/>
    </row>
    <row r="1286" spans="1:7" s="1" customFormat="1" x14ac:dyDescent="0.3">
      <c r="A1286" s="14"/>
      <c r="B1286" s="11">
        <v>2943.8399999999997</v>
      </c>
      <c r="C1286" s="11">
        <v>0.34820000000000001</v>
      </c>
      <c r="D1286" s="11"/>
      <c r="E1286" s="11"/>
      <c r="F1286" s="11"/>
      <c r="G1286" s="11"/>
    </row>
    <row r="1287" spans="1:7" s="1" customFormat="1" x14ac:dyDescent="0.3">
      <c r="A1287" s="14"/>
      <c r="B1287" s="11">
        <v>2944.78</v>
      </c>
      <c r="C1287" s="11">
        <v>0.35936000000000001</v>
      </c>
      <c r="D1287" s="11"/>
      <c r="E1287" s="11"/>
      <c r="F1287" s="11"/>
      <c r="G1287" s="11"/>
    </row>
    <row r="1288" spans="1:7" s="1" customFormat="1" x14ac:dyDescent="0.3">
      <c r="A1288" s="14"/>
      <c r="B1288" s="11">
        <v>2945.7200000000003</v>
      </c>
      <c r="C1288" s="11">
        <v>0.36153999999999997</v>
      </c>
      <c r="D1288" s="11"/>
      <c r="E1288" s="11"/>
      <c r="F1288" s="11"/>
      <c r="G1288" s="11"/>
    </row>
    <row r="1289" spans="1:7" s="1" customFormat="1" x14ac:dyDescent="0.3">
      <c r="A1289" s="14"/>
      <c r="B1289" s="11">
        <v>2946.66</v>
      </c>
      <c r="C1289" s="11">
        <v>0.36242999999999997</v>
      </c>
      <c r="D1289" s="11"/>
      <c r="E1289" s="11"/>
      <c r="F1289" s="11"/>
      <c r="G1289" s="11"/>
    </row>
    <row r="1290" spans="1:7" s="1" customFormat="1" x14ac:dyDescent="0.3">
      <c r="A1290" s="14"/>
      <c r="B1290" s="11">
        <v>2947.6</v>
      </c>
      <c r="C1290" s="11">
        <v>0.34875</v>
      </c>
      <c r="D1290" s="11"/>
      <c r="E1290" s="11"/>
      <c r="F1290" s="11"/>
      <c r="G1290" s="11"/>
    </row>
    <row r="1291" spans="1:7" s="1" customFormat="1" x14ac:dyDescent="0.3">
      <c r="A1291" s="14"/>
      <c r="B1291" s="11">
        <v>2948.55</v>
      </c>
      <c r="C1291" s="11">
        <v>0.36407</v>
      </c>
      <c r="D1291" s="11"/>
      <c r="E1291" s="11"/>
      <c r="F1291" s="11"/>
      <c r="G1291" s="11"/>
    </row>
    <row r="1292" spans="1:7" s="1" customFormat="1" x14ac:dyDescent="0.3">
      <c r="A1292" s="14"/>
      <c r="B1292" s="11">
        <v>2949.49</v>
      </c>
      <c r="C1292" s="11">
        <v>0.36568000000000001</v>
      </c>
      <c r="D1292" s="11"/>
      <c r="E1292" s="11"/>
      <c r="F1292" s="11"/>
      <c r="G1292" s="11"/>
    </row>
    <row r="1293" spans="1:7" s="1" customFormat="1" x14ac:dyDescent="0.3">
      <c r="A1293" s="14"/>
      <c r="B1293" s="11">
        <v>2950.43</v>
      </c>
      <c r="C1293" s="11">
        <v>0.36791000000000001</v>
      </c>
      <c r="D1293" s="11"/>
      <c r="E1293" s="11"/>
      <c r="F1293" s="11"/>
      <c r="G1293" s="11"/>
    </row>
    <row r="1294" spans="1:7" s="1" customFormat="1" x14ac:dyDescent="0.3">
      <c r="A1294" s="14"/>
      <c r="B1294" s="11">
        <v>2951.38</v>
      </c>
      <c r="C1294" s="11">
        <v>0.36831999999999998</v>
      </c>
      <c r="D1294" s="11"/>
      <c r="E1294" s="11"/>
      <c r="F1294" s="11"/>
      <c r="G1294" s="11"/>
    </row>
    <row r="1295" spans="1:7" s="1" customFormat="1" x14ac:dyDescent="0.3">
      <c r="A1295" s="14"/>
      <c r="B1295" s="11">
        <v>2952.3199999999997</v>
      </c>
      <c r="C1295" s="11">
        <v>0.36876999999999999</v>
      </c>
      <c r="D1295" s="11"/>
      <c r="E1295" s="11"/>
      <c r="F1295" s="11"/>
      <c r="G1295" s="11"/>
    </row>
    <row r="1296" spans="1:7" s="1" customFormat="1" x14ac:dyDescent="0.3">
      <c r="A1296" s="14"/>
      <c r="B1296" s="11">
        <v>2953.27</v>
      </c>
      <c r="C1296" s="11">
        <v>0.36919000000000002</v>
      </c>
      <c r="D1296" s="11"/>
      <c r="E1296" s="11"/>
      <c r="F1296" s="11"/>
      <c r="G1296" s="11"/>
    </row>
    <row r="1297" spans="1:7" s="1" customFormat="1" x14ac:dyDescent="0.3">
      <c r="A1297" s="14"/>
      <c r="B1297" s="11">
        <v>2954.2099999999996</v>
      </c>
      <c r="C1297" s="11">
        <v>0.36884</v>
      </c>
      <c r="D1297" s="11"/>
      <c r="E1297" s="11"/>
      <c r="F1297" s="11"/>
      <c r="G1297" s="11"/>
    </row>
    <row r="1298" spans="1:7" s="1" customFormat="1" x14ac:dyDescent="0.3">
      <c r="A1298" s="14"/>
      <c r="B1298" s="11">
        <v>2955.16</v>
      </c>
      <c r="C1298" s="11">
        <v>0.36975000000000002</v>
      </c>
      <c r="D1298" s="11"/>
      <c r="E1298" s="11"/>
      <c r="F1298" s="11"/>
      <c r="G1298" s="11"/>
    </row>
    <row r="1299" spans="1:7" s="1" customFormat="1" x14ac:dyDescent="0.3">
      <c r="A1299" s="14"/>
      <c r="B1299" s="11">
        <v>2956.1099999999997</v>
      </c>
      <c r="C1299" s="11">
        <v>0.37195</v>
      </c>
      <c r="D1299" s="11"/>
      <c r="E1299" s="11"/>
      <c r="F1299" s="11"/>
      <c r="G1299" s="11"/>
    </row>
    <row r="1300" spans="1:7" s="1" customFormat="1" x14ac:dyDescent="0.3">
      <c r="A1300" s="14"/>
      <c r="B1300" s="11">
        <v>2957.06</v>
      </c>
      <c r="C1300" s="11">
        <v>0.37347000000000002</v>
      </c>
      <c r="D1300" s="11"/>
      <c r="E1300" s="11"/>
      <c r="F1300" s="11"/>
      <c r="G1300" s="11"/>
    </row>
    <row r="1301" spans="1:7" s="1" customFormat="1" x14ac:dyDescent="0.3">
      <c r="A1301" s="14"/>
      <c r="B1301" s="11">
        <v>2958.0099999999998</v>
      </c>
      <c r="C1301" s="11">
        <v>0.37507000000000001</v>
      </c>
      <c r="D1301" s="11"/>
      <c r="E1301" s="11"/>
      <c r="F1301" s="11"/>
      <c r="G1301" s="11"/>
    </row>
    <row r="1302" spans="1:7" s="1" customFormat="1" x14ac:dyDescent="0.3">
      <c r="A1302" s="14"/>
      <c r="B1302" s="11">
        <v>2958.96</v>
      </c>
      <c r="C1302" s="11">
        <v>0.37620999999999999</v>
      </c>
      <c r="D1302" s="11"/>
      <c r="E1302" s="11"/>
      <c r="F1302" s="11"/>
      <c r="G1302" s="11"/>
    </row>
    <row r="1303" spans="1:7" s="1" customFormat="1" x14ac:dyDescent="0.3">
      <c r="A1303" s="14"/>
      <c r="B1303" s="11">
        <v>2959.91</v>
      </c>
      <c r="C1303" s="11">
        <v>0.37709999999999999</v>
      </c>
      <c r="D1303" s="11"/>
      <c r="E1303" s="11"/>
      <c r="F1303" s="11"/>
      <c r="G1303" s="11"/>
    </row>
    <row r="1304" spans="1:7" s="1" customFormat="1" x14ac:dyDescent="0.3">
      <c r="A1304" s="14"/>
      <c r="B1304" s="11">
        <v>2960.8599999999997</v>
      </c>
      <c r="C1304" s="11">
        <v>0.37753999999999999</v>
      </c>
      <c r="D1304" s="11"/>
      <c r="E1304" s="11"/>
      <c r="F1304" s="11"/>
      <c r="G1304" s="11"/>
    </row>
    <row r="1305" spans="1:7" s="1" customFormat="1" x14ac:dyDescent="0.3">
      <c r="A1305" s="14"/>
      <c r="B1305" s="11">
        <v>2961.81</v>
      </c>
      <c r="C1305" s="11">
        <v>0.37880999999999998</v>
      </c>
      <c r="D1305" s="11"/>
      <c r="E1305" s="11"/>
      <c r="F1305" s="11"/>
      <c r="G1305" s="11"/>
    </row>
    <row r="1306" spans="1:7" s="1" customFormat="1" x14ac:dyDescent="0.3">
      <c r="A1306" s="14"/>
      <c r="B1306" s="11">
        <v>2962.7599999999998</v>
      </c>
      <c r="C1306" s="11">
        <v>0.3826</v>
      </c>
      <c r="D1306" s="11"/>
      <c r="E1306" s="11"/>
      <c r="F1306" s="11"/>
      <c r="G1306" s="11"/>
    </row>
    <row r="1307" spans="1:7" s="1" customFormat="1" x14ac:dyDescent="0.3">
      <c r="A1307" s="14"/>
      <c r="B1307" s="11">
        <v>2963.71</v>
      </c>
      <c r="C1307" s="11">
        <v>0.38191000000000003</v>
      </c>
      <c r="D1307" s="11"/>
      <c r="E1307" s="11"/>
      <c r="F1307" s="11"/>
      <c r="G1307" s="11"/>
    </row>
    <row r="1308" spans="1:7" s="1" customFormat="1" x14ac:dyDescent="0.3">
      <c r="A1308" s="14"/>
      <c r="B1308" s="11">
        <v>2964.67</v>
      </c>
      <c r="C1308" s="11">
        <v>0.38312000000000002</v>
      </c>
      <c r="D1308" s="11"/>
      <c r="E1308" s="11"/>
      <c r="F1308" s="11"/>
      <c r="G1308" s="11"/>
    </row>
    <row r="1309" spans="1:7" s="1" customFormat="1" x14ac:dyDescent="0.3">
      <c r="A1309" s="14"/>
      <c r="B1309" s="11">
        <v>2965.62</v>
      </c>
      <c r="C1309" s="11">
        <v>0.38468999999999998</v>
      </c>
      <c r="D1309" s="11"/>
      <c r="E1309" s="11"/>
      <c r="F1309" s="11"/>
      <c r="G1309" s="11"/>
    </row>
    <row r="1310" spans="1:7" s="1" customFormat="1" x14ac:dyDescent="0.3">
      <c r="A1310" s="14"/>
      <c r="B1310" s="11">
        <v>2966.5699999999997</v>
      </c>
      <c r="C1310" s="11">
        <v>0.38446000000000002</v>
      </c>
      <c r="D1310" s="11"/>
      <c r="E1310" s="11"/>
      <c r="F1310" s="11"/>
      <c r="G1310" s="11"/>
    </row>
    <row r="1311" spans="1:7" s="1" customFormat="1" x14ac:dyDescent="0.3">
      <c r="A1311" s="14"/>
      <c r="B1311" s="11">
        <v>2967.53</v>
      </c>
      <c r="C1311" s="11">
        <v>0.38668999999999998</v>
      </c>
      <c r="D1311" s="11"/>
      <c r="E1311" s="11"/>
      <c r="F1311" s="11"/>
      <c r="G1311" s="11"/>
    </row>
    <row r="1312" spans="1:7" s="1" customFormat="1" x14ac:dyDescent="0.3">
      <c r="A1312" s="14"/>
      <c r="B1312" s="11">
        <v>2968.48</v>
      </c>
      <c r="C1312" s="11">
        <v>0.38651999999999997</v>
      </c>
      <c r="D1312" s="11"/>
      <c r="E1312" s="11"/>
      <c r="F1312" s="11"/>
      <c r="G1312" s="11"/>
    </row>
    <row r="1313" spans="1:7" s="1" customFormat="1" x14ac:dyDescent="0.3">
      <c r="A1313" s="14"/>
      <c r="B1313" s="11">
        <v>2969.44</v>
      </c>
      <c r="C1313" s="11">
        <v>0.38085999999999998</v>
      </c>
      <c r="D1313" s="11"/>
      <c r="E1313" s="11"/>
      <c r="F1313" s="11"/>
      <c r="G1313" s="11"/>
    </row>
    <row r="1314" spans="1:7" s="1" customFormat="1" x14ac:dyDescent="0.3">
      <c r="A1314" s="14"/>
      <c r="B1314" s="11">
        <v>2970.4</v>
      </c>
      <c r="C1314" s="11">
        <v>0.38968000000000003</v>
      </c>
      <c r="D1314" s="11"/>
      <c r="E1314" s="11"/>
      <c r="F1314" s="11"/>
      <c r="G1314" s="11"/>
    </row>
    <row r="1315" spans="1:7" s="1" customFormat="1" x14ac:dyDescent="0.3">
      <c r="A1315" s="14"/>
      <c r="B1315" s="11">
        <v>2971.3500000000004</v>
      </c>
      <c r="C1315" s="11">
        <v>0.38495000000000001</v>
      </c>
      <c r="D1315" s="11"/>
      <c r="E1315" s="11"/>
      <c r="F1315" s="11"/>
      <c r="G1315" s="11"/>
    </row>
    <row r="1316" spans="1:7" s="1" customFormat="1" x14ac:dyDescent="0.3">
      <c r="A1316" s="14"/>
      <c r="B1316" s="11">
        <v>2972.31</v>
      </c>
      <c r="C1316" s="11">
        <v>0.38846000000000003</v>
      </c>
      <c r="D1316" s="11"/>
      <c r="E1316" s="11"/>
      <c r="F1316" s="11"/>
      <c r="G1316" s="11"/>
    </row>
    <row r="1317" spans="1:7" s="1" customFormat="1" x14ac:dyDescent="0.3">
      <c r="A1317" s="14"/>
      <c r="B1317" s="11">
        <v>2973.27</v>
      </c>
      <c r="C1317" s="11">
        <v>0.39402999999999999</v>
      </c>
      <c r="D1317" s="11"/>
      <c r="E1317" s="11"/>
      <c r="F1317" s="11"/>
      <c r="G1317" s="11"/>
    </row>
    <row r="1318" spans="1:7" s="1" customFormat="1" x14ac:dyDescent="0.3">
      <c r="A1318" s="14"/>
      <c r="B1318" s="11">
        <v>2974.23</v>
      </c>
      <c r="C1318" s="11">
        <v>0.39349000000000001</v>
      </c>
      <c r="D1318" s="11"/>
      <c r="E1318" s="11"/>
      <c r="F1318" s="11"/>
      <c r="G1318" s="11"/>
    </row>
    <row r="1319" spans="1:7" s="1" customFormat="1" x14ac:dyDescent="0.3">
      <c r="A1319" s="14"/>
      <c r="B1319" s="11">
        <v>2975.19</v>
      </c>
      <c r="C1319" s="11">
        <v>0.39440999999999998</v>
      </c>
      <c r="D1319" s="11"/>
      <c r="E1319" s="11"/>
      <c r="F1319" s="11"/>
      <c r="G1319" s="11"/>
    </row>
    <row r="1320" spans="1:7" s="1" customFormat="1" x14ac:dyDescent="0.3">
      <c r="A1320" s="14"/>
      <c r="B1320" s="11">
        <v>2976.15</v>
      </c>
      <c r="C1320" s="11">
        <v>0.39687</v>
      </c>
      <c r="D1320" s="11"/>
      <c r="E1320" s="11"/>
      <c r="F1320" s="11"/>
      <c r="G1320" s="11"/>
    </row>
    <row r="1321" spans="1:7" s="1" customFormat="1" x14ac:dyDescent="0.3">
      <c r="A1321" s="14"/>
      <c r="B1321" s="11">
        <v>2977.11</v>
      </c>
      <c r="C1321" s="11">
        <v>0.39855000000000002</v>
      </c>
      <c r="D1321" s="11"/>
      <c r="E1321" s="11"/>
      <c r="F1321" s="11"/>
      <c r="G1321" s="11"/>
    </row>
    <row r="1322" spans="1:7" s="1" customFormat="1" x14ac:dyDescent="0.3">
      <c r="A1322" s="14"/>
      <c r="B1322" s="11">
        <v>2978.07</v>
      </c>
      <c r="C1322" s="11">
        <v>0.40244999999999997</v>
      </c>
      <c r="D1322" s="11"/>
      <c r="E1322" s="11"/>
      <c r="F1322" s="11"/>
      <c r="G1322" s="11"/>
    </row>
    <row r="1323" spans="1:7" s="1" customFormat="1" x14ac:dyDescent="0.3">
      <c r="A1323" s="14"/>
      <c r="B1323" s="11">
        <v>2979.04</v>
      </c>
      <c r="C1323" s="11">
        <v>0.39893000000000001</v>
      </c>
      <c r="D1323" s="11"/>
      <c r="E1323" s="11"/>
      <c r="F1323" s="11"/>
      <c r="G1323" s="11"/>
    </row>
    <row r="1324" spans="1:7" s="1" customFormat="1" x14ac:dyDescent="0.3">
      <c r="A1324" s="14"/>
      <c r="B1324" s="11">
        <v>2980</v>
      </c>
      <c r="C1324" s="11">
        <v>0.39755000000000001</v>
      </c>
      <c r="D1324" s="11"/>
      <c r="E1324" s="11"/>
      <c r="F1324" s="11"/>
      <c r="G1324" s="11"/>
    </row>
    <row r="1325" spans="1:7" s="1" customFormat="1" x14ac:dyDescent="0.3">
      <c r="A1325" s="14"/>
      <c r="B1325" s="11">
        <v>2980.96</v>
      </c>
      <c r="C1325" s="11">
        <v>0.40448000000000001</v>
      </c>
      <c r="D1325" s="11"/>
      <c r="E1325" s="11"/>
      <c r="F1325" s="11"/>
      <c r="G1325" s="11"/>
    </row>
    <row r="1326" spans="1:7" s="1" customFormat="1" x14ac:dyDescent="0.3">
      <c r="A1326" s="14"/>
      <c r="B1326" s="11">
        <v>2981.9300000000003</v>
      </c>
      <c r="C1326" s="11">
        <v>0.40643000000000001</v>
      </c>
      <c r="D1326" s="11"/>
      <c r="E1326" s="11"/>
      <c r="F1326" s="11"/>
      <c r="G1326" s="11"/>
    </row>
    <row r="1327" spans="1:7" s="1" customFormat="1" x14ac:dyDescent="0.3">
      <c r="A1327" s="14"/>
      <c r="B1327" s="11">
        <v>2982.89</v>
      </c>
      <c r="C1327" s="11">
        <v>0.40862999999999999</v>
      </c>
      <c r="D1327" s="11"/>
      <c r="E1327" s="11"/>
      <c r="F1327" s="11"/>
      <c r="G1327" s="11"/>
    </row>
    <row r="1328" spans="1:7" s="1" customFormat="1" x14ac:dyDescent="0.3">
      <c r="A1328" s="14"/>
      <c r="B1328" s="11">
        <v>2983.86</v>
      </c>
      <c r="C1328" s="11">
        <v>0.40945999999999999</v>
      </c>
      <c r="D1328" s="11"/>
      <c r="E1328" s="11"/>
      <c r="F1328" s="11"/>
      <c r="G1328" s="11"/>
    </row>
    <row r="1329" spans="1:7" s="1" customFormat="1" x14ac:dyDescent="0.3">
      <c r="A1329" s="14"/>
      <c r="B1329" s="11">
        <v>2984.82</v>
      </c>
      <c r="C1329" s="11">
        <v>0.41066999999999998</v>
      </c>
      <c r="D1329" s="11"/>
      <c r="E1329" s="11"/>
      <c r="F1329" s="11"/>
      <c r="G1329" s="11"/>
    </row>
    <row r="1330" spans="1:7" s="1" customFormat="1" x14ac:dyDescent="0.3">
      <c r="A1330" s="14"/>
      <c r="B1330" s="11">
        <v>2985.79</v>
      </c>
      <c r="C1330" s="11">
        <v>0.41335</v>
      </c>
      <c r="D1330" s="11"/>
      <c r="E1330" s="11"/>
      <c r="F1330" s="11"/>
      <c r="G1330" s="11"/>
    </row>
    <row r="1331" spans="1:7" s="1" customFormat="1" x14ac:dyDescent="0.3">
      <c r="A1331" s="14"/>
      <c r="B1331" s="11">
        <v>2986.7599999999998</v>
      </c>
      <c r="C1331" s="11">
        <v>0.41064000000000001</v>
      </c>
      <c r="D1331" s="11"/>
      <c r="E1331" s="11"/>
      <c r="F1331" s="11"/>
      <c r="G1331" s="11"/>
    </row>
    <row r="1332" spans="1:7" s="1" customFormat="1" x14ac:dyDescent="0.3">
      <c r="A1332" s="14"/>
      <c r="B1332" s="11">
        <v>2987.73</v>
      </c>
      <c r="C1332" s="11">
        <v>0.41432000000000002</v>
      </c>
      <c r="D1332" s="11"/>
      <c r="E1332" s="11"/>
      <c r="F1332" s="11"/>
      <c r="G1332" s="11"/>
    </row>
    <row r="1333" spans="1:7" s="1" customFormat="1" x14ac:dyDescent="0.3">
      <c r="A1333" s="14"/>
      <c r="B1333" s="11">
        <v>2988.69</v>
      </c>
      <c r="C1333" s="11">
        <v>0.41654999999999998</v>
      </c>
      <c r="D1333" s="11"/>
      <c r="E1333" s="11"/>
      <c r="F1333" s="11"/>
      <c r="G1333" s="11"/>
    </row>
    <row r="1334" spans="1:7" s="1" customFormat="1" x14ac:dyDescent="0.3">
      <c r="A1334" s="14"/>
      <c r="B1334" s="11">
        <v>2989.6600000000003</v>
      </c>
      <c r="C1334" s="11">
        <v>0.41929</v>
      </c>
      <c r="D1334" s="11"/>
      <c r="E1334" s="11"/>
      <c r="F1334" s="11"/>
      <c r="G1334" s="11"/>
    </row>
    <row r="1335" spans="1:7" s="1" customFormat="1" x14ac:dyDescent="0.3">
      <c r="A1335" s="14"/>
      <c r="B1335" s="11">
        <v>2990.63</v>
      </c>
      <c r="C1335" s="11">
        <v>0.41988999999999999</v>
      </c>
      <c r="D1335" s="11"/>
      <c r="E1335" s="11"/>
      <c r="F1335" s="11"/>
      <c r="G1335" s="11"/>
    </row>
    <row r="1336" spans="1:7" s="1" customFormat="1" x14ac:dyDescent="0.3">
      <c r="A1336" s="14"/>
      <c r="B1336" s="11">
        <v>2991.6</v>
      </c>
      <c r="C1336" s="11">
        <v>0.42108000000000001</v>
      </c>
      <c r="D1336" s="11"/>
      <c r="E1336" s="11"/>
      <c r="F1336" s="11"/>
      <c r="G1336" s="11"/>
    </row>
    <row r="1337" spans="1:7" s="1" customFormat="1" x14ac:dyDescent="0.3">
      <c r="A1337" s="14"/>
      <c r="B1337" s="11">
        <v>2992.57</v>
      </c>
      <c r="C1337" s="11">
        <v>0.42315000000000003</v>
      </c>
      <c r="D1337" s="11"/>
      <c r="E1337" s="11"/>
      <c r="F1337" s="11"/>
      <c r="G1337" s="11"/>
    </row>
    <row r="1338" spans="1:7" s="1" customFormat="1" x14ac:dyDescent="0.3">
      <c r="A1338" s="14"/>
      <c r="B1338" s="11">
        <v>2993.5499999999997</v>
      </c>
      <c r="C1338" s="11">
        <v>0.42452000000000001</v>
      </c>
      <c r="D1338" s="11"/>
      <c r="E1338" s="11"/>
      <c r="F1338" s="11"/>
      <c r="G1338" s="11"/>
    </row>
    <row r="1339" spans="1:7" s="1" customFormat="1" x14ac:dyDescent="0.3">
      <c r="A1339" s="14"/>
      <c r="B1339" s="11">
        <v>2994.52</v>
      </c>
      <c r="C1339" s="11">
        <v>0.42509999999999998</v>
      </c>
      <c r="D1339" s="11"/>
      <c r="E1339" s="11"/>
      <c r="F1339" s="11"/>
      <c r="G1339" s="11"/>
    </row>
    <row r="1340" spans="1:7" s="1" customFormat="1" x14ac:dyDescent="0.3">
      <c r="A1340" s="14"/>
      <c r="B1340" s="11">
        <v>2995.4900000000002</v>
      </c>
      <c r="C1340" s="11">
        <v>0.42803000000000002</v>
      </c>
      <c r="D1340" s="11"/>
      <c r="E1340" s="11"/>
      <c r="F1340" s="11"/>
      <c r="G1340" s="11"/>
    </row>
    <row r="1341" spans="1:7" s="1" customFormat="1" x14ac:dyDescent="0.3">
      <c r="A1341" s="14"/>
      <c r="B1341" s="11">
        <v>2996.47</v>
      </c>
      <c r="C1341" s="11">
        <v>0.42954999999999999</v>
      </c>
      <c r="D1341" s="11"/>
      <c r="E1341" s="11"/>
      <c r="F1341" s="11"/>
      <c r="G1341" s="11"/>
    </row>
    <row r="1342" spans="1:7" s="1" customFormat="1" x14ac:dyDescent="0.3">
      <c r="A1342" s="14"/>
      <c r="B1342" s="11">
        <v>2997.44</v>
      </c>
      <c r="C1342" s="11">
        <v>0.42807000000000001</v>
      </c>
      <c r="D1342" s="11"/>
      <c r="E1342" s="11"/>
      <c r="F1342" s="11"/>
      <c r="G1342" s="11"/>
    </row>
    <row r="1343" spans="1:7" s="1" customFormat="1" x14ac:dyDescent="0.3">
      <c r="A1343" s="14"/>
      <c r="B1343" s="11">
        <v>2998.42</v>
      </c>
      <c r="C1343" s="11">
        <v>0.43178</v>
      </c>
      <c r="D1343" s="11"/>
      <c r="E1343" s="11"/>
      <c r="F1343" s="11"/>
      <c r="G1343" s="11"/>
    </row>
    <row r="1344" spans="1:7" s="1" customFormat="1" x14ac:dyDescent="0.3">
      <c r="A1344" s="14"/>
      <c r="B1344" s="11">
        <v>2999.39</v>
      </c>
      <c r="C1344" s="11">
        <v>0.43110999999999999</v>
      </c>
      <c r="D1344" s="11"/>
      <c r="E1344" s="11"/>
      <c r="F1344" s="11"/>
      <c r="G1344" s="11"/>
    </row>
    <row r="1345" spans="1:7" s="1" customFormat="1" x14ac:dyDescent="0.3">
      <c r="A1345" s="14"/>
      <c r="B1345" s="11">
        <v>3000.3700000000003</v>
      </c>
      <c r="C1345" s="11">
        <v>0.43658000000000002</v>
      </c>
      <c r="D1345" s="11"/>
      <c r="E1345" s="11"/>
      <c r="F1345" s="11"/>
      <c r="G1345" s="11"/>
    </row>
    <row r="1346" spans="1:7" s="1" customFormat="1" x14ac:dyDescent="0.3">
      <c r="A1346" s="14"/>
      <c r="B1346" s="11">
        <v>3001.3399999999997</v>
      </c>
      <c r="C1346" s="11">
        <v>0.43687999999999999</v>
      </c>
      <c r="D1346" s="11"/>
      <c r="E1346" s="11"/>
      <c r="F1346" s="11"/>
      <c r="G1346" s="11"/>
    </row>
    <row r="1347" spans="1:7" s="1" customFormat="1" x14ac:dyDescent="0.3">
      <c r="A1347" s="14"/>
      <c r="B1347" s="11">
        <v>3002.32</v>
      </c>
      <c r="C1347" s="11">
        <v>0.43885000000000002</v>
      </c>
      <c r="D1347" s="11"/>
      <c r="E1347" s="11"/>
      <c r="F1347" s="11"/>
      <c r="G1347" s="11"/>
    </row>
    <row r="1348" spans="1:7" s="1" customFormat="1" x14ac:dyDescent="0.3">
      <c r="A1348" s="14"/>
      <c r="B1348" s="11">
        <v>3003.2999999999997</v>
      </c>
      <c r="C1348" s="11">
        <v>0.43780999999999998</v>
      </c>
      <c r="D1348" s="11"/>
      <c r="E1348" s="11"/>
      <c r="F1348" s="11"/>
      <c r="G1348" s="11"/>
    </row>
    <row r="1349" spans="1:7" s="1" customFormat="1" x14ac:dyDescent="0.3">
      <c r="A1349" s="14"/>
      <c r="B1349" s="11">
        <v>3004.28</v>
      </c>
      <c r="C1349" s="11">
        <v>0.44302999999999998</v>
      </c>
      <c r="D1349" s="11"/>
      <c r="E1349" s="11"/>
      <c r="F1349" s="11"/>
      <c r="G1349" s="11"/>
    </row>
    <row r="1350" spans="1:7" s="1" customFormat="1" x14ac:dyDescent="0.3">
      <c r="A1350" s="14"/>
      <c r="B1350" s="11">
        <v>3005.2599999999998</v>
      </c>
      <c r="C1350" s="11">
        <v>0.44140000000000001</v>
      </c>
      <c r="D1350" s="11"/>
      <c r="E1350" s="11"/>
      <c r="F1350" s="11"/>
      <c r="G1350" s="11"/>
    </row>
    <row r="1351" spans="1:7" s="1" customFormat="1" x14ac:dyDescent="0.3">
      <c r="A1351" s="14"/>
      <c r="B1351" s="11">
        <v>3006.2400000000002</v>
      </c>
      <c r="C1351" s="11">
        <v>0.44455</v>
      </c>
      <c r="D1351" s="11"/>
      <c r="E1351" s="11"/>
      <c r="F1351" s="11"/>
      <c r="G1351" s="11"/>
    </row>
    <row r="1352" spans="1:7" s="1" customFormat="1" x14ac:dyDescent="0.3">
      <c r="A1352" s="14"/>
      <c r="B1352" s="11">
        <v>3007.22</v>
      </c>
      <c r="C1352" s="11">
        <v>0.44714999999999999</v>
      </c>
      <c r="D1352" s="11"/>
      <c r="E1352" s="11"/>
      <c r="F1352" s="11"/>
      <c r="G1352" s="11"/>
    </row>
    <row r="1353" spans="1:7" s="1" customFormat="1" x14ac:dyDescent="0.3">
      <c r="A1353" s="14"/>
      <c r="B1353" s="11">
        <v>3008.2</v>
      </c>
      <c r="C1353" s="11">
        <v>0.4481</v>
      </c>
      <c r="D1353" s="11"/>
      <c r="E1353" s="11"/>
      <c r="F1353" s="11"/>
      <c r="G1353" s="11"/>
    </row>
    <row r="1354" spans="1:7" s="1" customFormat="1" x14ac:dyDescent="0.3">
      <c r="A1354" s="14"/>
      <c r="B1354" s="11">
        <v>3009.1800000000003</v>
      </c>
      <c r="C1354" s="11">
        <v>0.44911000000000001</v>
      </c>
      <c r="D1354" s="11"/>
      <c r="E1354" s="11"/>
      <c r="F1354" s="11"/>
      <c r="G1354" s="11"/>
    </row>
    <row r="1355" spans="1:7" s="1" customFormat="1" x14ac:dyDescent="0.3">
      <c r="A1355" s="14"/>
      <c r="B1355" s="11">
        <v>3010.17</v>
      </c>
      <c r="C1355" s="11">
        <v>0.45239000000000001</v>
      </c>
      <c r="D1355" s="11"/>
      <c r="E1355" s="11"/>
      <c r="F1355" s="11"/>
      <c r="G1355" s="11"/>
    </row>
    <row r="1356" spans="1:7" s="1" customFormat="1" x14ac:dyDescent="0.3">
      <c r="A1356" s="14"/>
      <c r="B1356" s="11">
        <v>3011.15</v>
      </c>
      <c r="C1356" s="11">
        <v>0.45407999999999998</v>
      </c>
      <c r="D1356" s="11"/>
      <c r="E1356" s="11"/>
      <c r="F1356" s="11"/>
      <c r="G1356" s="11"/>
    </row>
    <row r="1357" spans="1:7" s="1" customFormat="1" x14ac:dyDescent="0.3">
      <c r="A1357" s="14"/>
      <c r="B1357" s="11">
        <v>3012.13</v>
      </c>
      <c r="C1357" s="11">
        <v>0.45574999999999999</v>
      </c>
      <c r="D1357" s="11"/>
      <c r="E1357" s="11"/>
      <c r="F1357" s="11"/>
      <c r="G1357" s="11"/>
    </row>
    <row r="1358" spans="1:7" s="1" customFormat="1" x14ac:dyDescent="0.3">
      <c r="A1358" s="14"/>
      <c r="B1358" s="11">
        <v>3013.12</v>
      </c>
      <c r="C1358" s="11">
        <v>0.45705000000000001</v>
      </c>
      <c r="D1358" s="11"/>
      <c r="E1358" s="11"/>
      <c r="F1358" s="11"/>
      <c r="G1358" s="11"/>
    </row>
    <row r="1359" spans="1:7" s="1" customFormat="1" x14ac:dyDescent="0.3">
      <c r="A1359" s="14"/>
      <c r="B1359" s="11">
        <v>3014.1</v>
      </c>
      <c r="C1359" s="11">
        <v>0.45999000000000001</v>
      </c>
      <c r="D1359" s="11"/>
      <c r="E1359" s="11"/>
      <c r="F1359" s="11"/>
      <c r="G1359" s="11"/>
    </row>
    <row r="1360" spans="1:7" s="1" customFormat="1" x14ac:dyDescent="0.3">
      <c r="A1360" s="14"/>
      <c r="B1360" s="11">
        <v>3015.0899999999997</v>
      </c>
      <c r="C1360" s="11">
        <v>0.46122000000000002</v>
      </c>
      <c r="D1360" s="11"/>
      <c r="E1360" s="11"/>
      <c r="F1360" s="11"/>
      <c r="G1360" s="11"/>
    </row>
    <row r="1361" spans="1:7" s="1" customFormat="1" x14ac:dyDescent="0.3">
      <c r="A1361" s="14"/>
      <c r="B1361" s="11">
        <v>3016.07</v>
      </c>
      <c r="C1361" s="11">
        <v>0.46309</v>
      </c>
      <c r="D1361" s="11"/>
      <c r="E1361" s="11"/>
      <c r="F1361" s="11"/>
      <c r="G1361" s="11"/>
    </row>
    <row r="1362" spans="1:7" s="1" customFormat="1" x14ac:dyDescent="0.3">
      <c r="A1362" s="14"/>
      <c r="B1362" s="11">
        <v>3017.06</v>
      </c>
      <c r="C1362" s="11">
        <v>0.46466000000000002</v>
      </c>
      <c r="D1362" s="11"/>
      <c r="E1362" s="11"/>
      <c r="F1362" s="11"/>
      <c r="G1362" s="11"/>
    </row>
    <row r="1363" spans="1:7" s="1" customFormat="1" x14ac:dyDescent="0.3">
      <c r="A1363" s="14"/>
      <c r="B1363" s="11">
        <v>3018.05</v>
      </c>
      <c r="C1363" s="11">
        <v>0.46322999999999998</v>
      </c>
      <c r="D1363" s="11"/>
      <c r="E1363" s="11"/>
      <c r="F1363" s="11"/>
      <c r="G1363" s="11"/>
    </row>
    <row r="1364" spans="1:7" s="1" customFormat="1" x14ac:dyDescent="0.3">
      <c r="A1364" s="14"/>
      <c r="B1364" s="11">
        <v>3019.04</v>
      </c>
      <c r="C1364" s="11">
        <v>0.46678999999999998</v>
      </c>
      <c r="D1364" s="11"/>
      <c r="E1364" s="11"/>
      <c r="F1364" s="11"/>
      <c r="G1364" s="11"/>
    </row>
    <row r="1365" spans="1:7" s="1" customFormat="1" x14ac:dyDescent="0.3">
      <c r="A1365" s="14"/>
      <c r="B1365" s="11">
        <v>3020.03</v>
      </c>
      <c r="C1365" s="11">
        <v>0.4703</v>
      </c>
      <c r="D1365" s="11"/>
      <c r="E1365" s="11"/>
      <c r="F1365" s="11"/>
      <c r="G1365" s="11"/>
    </row>
    <row r="1366" spans="1:7" s="1" customFormat="1" x14ac:dyDescent="0.3">
      <c r="A1366" s="14"/>
      <c r="B1366" s="11">
        <v>3021.02</v>
      </c>
      <c r="C1366" s="11">
        <v>0.47060000000000002</v>
      </c>
      <c r="D1366" s="11"/>
      <c r="E1366" s="11"/>
      <c r="F1366" s="11"/>
      <c r="G1366" s="11"/>
    </row>
    <row r="1367" spans="1:7" s="1" customFormat="1" x14ac:dyDescent="0.3">
      <c r="A1367" s="14"/>
      <c r="B1367" s="11">
        <v>3022.0099999999998</v>
      </c>
      <c r="C1367" s="11">
        <v>0.46819</v>
      </c>
      <c r="D1367" s="11"/>
      <c r="E1367" s="11"/>
      <c r="F1367" s="11"/>
      <c r="G1367" s="11"/>
    </row>
    <row r="1368" spans="1:7" s="1" customFormat="1" x14ac:dyDescent="0.3">
      <c r="A1368" s="14"/>
      <c r="B1368" s="11">
        <v>3023</v>
      </c>
      <c r="C1368" s="11">
        <v>0.47287000000000001</v>
      </c>
      <c r="D1368" s="11"/>
      <c r="E1368" s="11"/>
      <c r="F1368" s="11"/>
      <c r="G1368" s="11"/>
    </row>
    <row r="1369" spans="1:7" s="1" customFormat="1" x14ac:dyDescent="0.3">
      <c r="A1369" s="14"/>
      <c r="B1369" s="11">
        <v>3023.99</v>
      </c>
      <c r="C1369" s="11">
        <v>0.47800999999999999</v>
      </c>
      <c r="D1369" s="11"/>
      <c r="E1369" s="11"/>
      <c r="F1369" s="11"/>
      <c r="G1369" s="11"/>
    </row>
    <row r="1370" spans="1:7" s="1" customFormat="1" x14ac:dyDescent="0.3">
      <c r="A1370" s="14"/>
      <c r="B1370" s="11">
        <v>3024.9799999999996</v>
      </c>
      <c r="C1370" s="11">
        <v>0.48060000000000003</v>
      </c>
      <c r="D1370" s="11"/>
      <c r="E1370" s="11"/>
      <c r="F1370" s="11"/>
      <c r="G1370" s="11"/>
    </row>
    <row r="1371" spans="1:7" s="1" customFormat="1" x14ac:dyDescent="0.3">
      <c r="A1371" s="14"/>
      <c r="B1371" s="11">
        <v>3025.9700000000003</v>
      </c>
      <c r="C1371" s="11">
        <v>0.48166999999999999</v>
      </c>
      <c r="D1371" s="11"/>
      <c r="E1371" s="11"/>
      <c r="F1371" s="11"/>
      <c r="G1371" s="11"/>
    </row>
    <row r="1372" spans="1:7" s="1" customFormat="1" x14ac:dyDescent="0.3">
      <c r="A1372" s="14"/>
      <c r="B1372" s="11">
        <v>3026.97</v>
      </c>
      <c r="C1372" s="11">
        <v>0.48304000000000002</v>
      </c>
      <c r="D1372" s="11"/>
      <c r="E1372" s="11"/>
      <c r="F1372" s="11"/>
      <c r="G1372" s="11"/>
    </row>
    <row r="1373" spans="1:7" s="1" customFormat="1" x14ac:dyDescent="0.3">
      <c r="A1373" s="14"/>
      <c r="B1373" s="11">
        <v>3027.96</v>
      </c>
      <c r="C1373" s="11">
        <v>0.48735000000000001</v>
      </c>
      <c r="D1373" s="11"/>
      <c r="E1373" s="11"/>
      <c r="F1373" s="11"/>
      <c r="G1373" s="11"/>
    </row>
    <row r="1374" spans="1:7" s="1" customFormat="1" x14ac:dyDescent="0.3">
      <c r="A1374" s="14"/>
      <c r="B1374" s="11">
        <v>3028.96</v>
      </c>
      <c r="C1374" s="11">
        <v>0.48666999999999999</v>
      </c>
      <c r="D1374" s="11"/>
      <c r="E1374" s="11"/>
      <c r="F1374" s="11"/>
      <c r="G1374" s="11"/>
    </row>
    <row r="1375" spans="1:7" s="1" customFormat="1" x14ac:dyDescent="0.3">
      <c r="A1375" s="14"/>
      <c r="B1375" s="11">
        <v>3029.95</v>
      </c>
      <c r="C1375" s="11">
        <v>0.48916999999999999</v>
      </c>
      <c r="D1375" s="11"/>
      <c r="E1375" s="11"/>
      <c r="F1375" s="11"/>
      <c r="G1375" s="11"/>
    </row>
    <row r="1376" spans="1:7" s="1" customFormat="1" x14ac:dyDescent="0.3">
      <c r="A1376" s="14"/>
      <c r="B1376" s="11">
        <v>3030.95</v>
      </c>
      <c r="C1376" s="11">
        <v>0.49103000000000002</v>
      </c>
      <c r="D1376" s="11"/>
      <c r="E1376" s="11"/>
      <c r="F1376" s="11"/>
      <c r="G1376" s="11"/>
    </row>
    <row r="1377" spans="1:7" s="1" customFormat="1" x14ac:dyDescent="0.3">
      <c r="A1377" s="14"/>
      <c r="B1377" s="11">
        <v>3031.9500000000003</v>
      </c>
      <c r="C1377" s="11">
        <v>0.49136999999999997</v>
      </c>
      <c r="D1377" s="11"/>
      <c r="E1377" s="11"/>
      <c r="F1377" s="11"/>
      <c r="G1377" s="11"/>
    </row>
    <row r="1378" spans="1:7" s="1" customFormat="1" x14ac:dyDescent="0.3">
      <c r="A1378" s="14"/>
      <c r="B1378" s="11">
        <v>3032.94</v>
      </c>
      <c r="C1378" s="11">
        <v>0.49086999999999997</v>
      </c>
      <c r="D1378" s="11"/>
      <c r="E1378" s="11"/>
      <c r="F1378" s="11"/>
      <c r="G1378" s="11"/>
    </row>
    <row r="1379" spans="1:7" s="1" customFormat="1" x14ac:dyDescent="0.3">
      <c r="A1379" s="14"/>
      <c r="B1379" s="11">
        <v>3033.94</v>
      </c>
      <c r="C1379" s="11">
        <v>0.49726999999999999</v>
      </c>
      <c r="D1379" s="11"/>
      <c r="E1379" s="11"/>
      <c r="F1379" s="11"/>
      <c r="G1379" s="11"/>
    </row>
    <row r="1380" spans="1:7" s="1" customFormat="1" x14ac:dyDescent="0.3">
      <c r="A1380" s="14"/>
      <c r="B1380" s="11">
        <v>3034.94</v>
      </c>
      <c r="C1380" s="11">
        <v>0.49973000000000001</v>
      </c>
      <c r="D1380" s="11"/>
      <c r="E1380" s="11"/>
      <c r="F1380" s="11"/>
      <c r="G1380" s="11"/>
    </row>
    <row r="1381" spans="1:7" s="1" customFormat="1" x14ac:dyDescent="0.3">
      <c r="A1381" s="14"/>
      <c r="B1381" s="11">
        <v>3035.94</v>
      </c>
      <c r="C1381" s="11">
        <v>0.50087000000000004</v>
      </c>
      <c r="D1381" s="11"/>
      <c r="E1381" s="11"/>
      <c r="F1381" s="11"/>
      <c r="G1381" s="11"/>
    </row>
    <row r="1382" spans="1:7" s="1" customFormat="1" x14ac:dyDescent="0.3">
      <c r="A1382" s="14"/>
      <c r="B1382" s="11">
        <v>3036.94</v>
      </c>
      <c r="C1382" s="11">
        <v>0.49898999999999999</v>
      </c>
      <c r="D1382" s="11"/>
      <c r="E1382" s="11"/>
      <c r="F1382" s="11"/>
      <c r="G1382" s="11"/>
    </row>
    <row r="1383" spans="1:7" s="1" customFormat="1" x14ac:dyDescent="0.3">
      <c r="A1383" s="14"/>
      <c r="B1383" s="11">
        <v>3037.94</v>
      </c>
      <c r="C1383" s="11">
        <v>0.50355000000000005</v>
      </c>
      <c r="D1383" s="11"/>
      <c r="E1383" s="11"/>
      <c r="F1383" s="11"/>
      <c r="G1383" s="11"/>
    </row>
    <row r="1384" spans="1:7" s="1" customFormat="1" x14ac:dyDescent="0.3">
      <c r="A1384" s="14"/>
      <c r="B1384" s="11">
        <v>3038.94</v>
      </c>
      <c r="C1384" s="11">
        <v>0.50497000000000003</v>
      </c>
      <c r="D1384" s="11"/>
      <c r="E1384" s="11"/>
      <c r="F1384" s="11"/>
      <c r="G1384" s="11"/>
    </row>
    <row r="1385" spans="1:7" s="1" customFormat="1" x14ac:dyDescent="0.3">
      <c r="A1385" s="14"/>
      <c r="B1385" s="11">
        <v>3039.94</v>
      </c>
      <c r="C1385" s="11">
        <v>0.50963999999999998</v>
      </c>
      <c r="D1385" s="11"/>
      <c r="E1385" s="11"/>
      <c r="F1385" s="11"/>
      <c r="G1385" s="11"/>
    </row>
    <row r="1386" spans="1:7" s="1" customFormat="1" x14ac:dyDescent="0.3">
      <c r="A1386" s="14"/>
      <c r="B1386" s="11">
        <v>3040.95</v>
      </c>
      <c r="C1386" s="11">
        <v>0.50648000000000004</v>
      </c>
      <c r="D1386" s="11"/>
      <c r="E1386" s="11"/>
      <c r="F1386" s="11"/>
      <c r="G1386" s="11"/>
    </row>
    <row r="1387" spans="1:7" s="1" customFormat="1" x14ac:dyDescent="0.3">
      <c r="A1387" s="14"/>
      <c r="B1387" s="11">
        <v>3041.95</v>
      </c>
      <c r="C1387" s="11">
        <v>0.51051000000000002</v>
      </c>
      <c r="D1387" s="11"/>
      <c r="E1387" s="11"/>
      <c r="F1387" s="11"/>
      <c r="G1387" s="11"/>
    </row>
    <row r="1388" spans="1:7" s="1" customFormat="1" x14ac:dyDescent="0.3">
      <c r="A1388" s="14"/>
      <c r="B1388" s="11">
        <v>3042.95</v>
      </c>
      <c r="C1388" s="11">
        <v>0.51466999999999996</v>
      </c>
      <c r="D1388" s="11"/>
      <c r="E1388" s="11"/>
      <c r="F1388" s="11"/>
      <c r="G1388" s="11"/>
    </row>
    <row r="1389" spans="1:7" s="1" customFormat="1" x14ac:dyDescent="0.3">
      <c r="A1389" s="14"/>
      <c r="B1389" s="11">
        <v>3043.96</v>
      </c>
      <c r="C1389" s="11">
        <v>0.51593999999999995</v>
      </c>
      <c r="D1389" s="11"/>
      <c r="E1389" s="11"/>
      <c r="F1389" s="11"/>
      <c r="G1389" s="11"/>
    </row>
    <row r="1390" spans="1:7" s="1" customFormat="1" x14ac:dyDescent="0.3">
      <c r="A1390" s="14"/>
      <c r="B1390" s="11">
        <v>3044.96</v>
      </c>
      <c r="C1390" s="11">
        <v>0.51685000000000003</v>
      </c>
      <c r="D1390" s="11"/>
      <c r="E1390" s="11"/>
      <c r="F1390" s="11"/>
      <c r="G1390" s="11"/>
    </row>
    <row r="1391" spans="1:7" s="1" customFormat="1" x14ac:dyDescent="0.3">
      <c r="A1391" s="14"/>
      <c r="B1391" s="11">
        <v>3045.9700000000003</v>
      </c>
      <c r="C1391" s="11">
        <v>0.51773999999999998</v>
      </c>
      <c r="D1391" s="11"/>
      <c r="E1391" s="11"/>
      <c r="F1391" s="11"/>
      <c r="G1391" s="11"/>
    </row>
    <row r="1392" spans="1:7" s="1" customFormat="1" x14ac:dyDescent="0.3">
      <c r="A1392" s="14"/>
      <c r="B1392" s="11">
        <v>3046.98</v>
      </c>
      <c r="C1392" s="11">
        <v>0.5222</v>
      </c>
      <c r="D1392" s="11"/>
      <c r="E1392" s="11"/>
      <c r="F1392" s="11"/>
      <c r="G1392" s="11"/>
    </row>
    <row r="1393" spans="1:7" s="1" customFormat="1" x14ac:dyDescent="0.3">
      <c r="A1393" s="14"/>
      <c r="B1393" s="11">
        <v>3047.99</v>
      </c>
      <c r="C1393" s="11">
        <v>0.52356000000000003</v>
      </c>
      <c r="D1393" s="11"/>
      <c r="E1393" s="11"/>
      <c r="F1393" s="11"/>
      <c r="G1393" s="11"/>
    </row>
    <row r="1394" spans="1:7" s="1" customFormat="1" x14ac:dyDescent="0.3">
      <c r="A1394" s="14"/>
      <c r="B1394" s="11">
        <v>3048.99</v>
      </c>
      <c r="C1394" s="11">
        <v>0.52305999999999997</v>
      </c>
      <c r="D1394" s="11"/>
      <c r="E1394" s="11"/>
      <c r="F1394" s="11"/>
      <c r="G1394" s="11"/>
    </row>
    <row r="1395" spans="1:7" s="1" customFormat="1" x14ac:dyDescent="0.3">
      <c r="A1395" s="14"/>
      <c r="B1395" s="11">
        <v>3050</v>
      </c>
      <c r="C1395" s="11">
        <v>0.52786999999999995</v>
      </c>
      <c r="D1395" s="11"/>
      <c r="E1395" s="11"/>
      <c r="F1395" s="11"/>
      <c r="G1395" s="11"/>
    </row>
    <row r="1396" spans="1:7" s="1" customFormat="1" x14ac:dyDescent="0.3">
      <c r="A1396" s="14"/>
      <c r="B1396" s="11">
        <v>3051.01</v>
      </c>
      <c r="C1396" s="11">
        <v>0.53132000000000001</v>
      </c>
      <c r="D1396" s="11"/>
      <c r="E1396" s="11"/>
      <c r="F1396" s="11"/>
      <c r="G1396" s="11"/>
    </row>
    <row r="1397" spans="1:7" s="1" customFormat="1" x14ac:dyDescent="0.3">
      <c r="A1397" s="14"/>
      <c r="B1397" s="11">
        <v>3052.02</v>
      </c>
      <c r="C1397" s="11">
        <v>0.51903999999999995</v>
      </c>
      <c r="D1397" s="11"/>
      <c r="E1397" s="11"/>
      <c r="F1397" s="11"/>
      <c r="G1397" s="11"/>
    </row>
    <row r="1398" spans="1:7" s="1" customFormat="1" x14ac:dyDescent="0.3">
      <c r="A1398" s="14"/>
      <c r="B1398" s="11">
        <v>3053.03</v>
      </c>
      <c r="C1398" s="11">
        <v>0.53178999999999998</v>
      </c>
      <c r="D1398" s="11"/>
      <c r="E1398" s="11"/>
      <c r="F1398" s="11"/>
      <c r="G1398" s="11"/>
    </row>
    <row r="1399" spans="1:7" s="1" customFormat="1" x14ac:dyDescent="0.3">
      <c r="A1399" s="14"/>
      <c r="B1399" s="11">
        <v>3054.04</v>
      </c>
      <c r="C1399" s="11">
        <v>0.53522999999999998</v>
      </c>
      <c r="D1399" s="11"/>
      <c r="E1399" s="11"/>
      <c r="F1399" s="11"/>
      <c r="G1399" s="11"/>
    </row>
    <row r="1400" spans="1:7" s="1" customFormat="1" x14ac:dyDescent="0.3">
      <c r="A1400" s="14"/>
      <c r="B1400" s="11">
        <v>3055.06</v>
      </c>
      <c r="C1400" s="11">
        <v>0.52869999999999995</v>
      </c>
      <c r="D1400" s="11"/>
      <c r="E1400" s="11"/>
      <c r="F1400" s="11"/>
      <c r="G1400" s="11"/>
    </row>
    <row r="1401" spans="1:7" s="1" customFormat="1" x14ac:dyDescent="0.3">
      <c r="A1401" s="14"/>
      <c r="B1401" s="11">
        <v>3056.07</v>
      </c>
      <c r="C1401" s="11">
        <v>0.54042999999999997</v>
      </c>
      <c r="D1401" s="11"/>
      <c r="E1401" s="11"/>
      <c r="F1401" s="11"/>
      <c r="G1401" s="11"/>
    </row>
    <row r="1402" spans="1:7" s="1" customFormat="1" x14ac:dyDescent="0.3">
      <c r="A1402" s="14"/>
      <c r="B1402" s="11">
        <v>3057.08</v>
      </c>
      <c r="C1402" s="11">
        <v>0.54071999999999998</v>
      </c>
      <c r="D1402" s="11"/>
      <c r="E1402" s="11"/>
      <c r="F1402" s="11"/>
      <c r="G1402" s="11"/>
    </row>
    <row r="1403" spans="1:7" s="1" customFormat="1" x14ac:dyDescent="0.3">
      <c r="A1403" s="14"/>
      <c r="B1403" s="11">
        <v>3058.1</v>
      </c>
      <c r="C1403" s="11">
        <v>0.54464000000000001</v>
      </c>
      <c r="D1403" s="11"/>
      <c r="E1403" s="11"/>
      <c r="F1403" s="11"/>
      <c r="G1403" s="11"/>
    </row>
    <row r="1404" spans="1:7" s="1" customFormat="1" x14ac:dyDescent="0.3">
      <c r="A1404" s="14"/>
      <c r="B1404" s="11">
        <v>3059.11</v>
      </c>
      <c r="C1404" s="11">
        <v>0.54762999999999995</v>
      </c>
      <c r="D1404" s="11"/>
      <c r="E1404" s="11"/>
      <c r="F1404" s="11"/>
      <c r="G1404" s="11"/>
    </row>
    <row r="1405" spans="1:7" s="1" customFormat="1" x14ac:dyDescent="0.3">
      <c r="A1405" s="14"/>
      <c r="B1405" s="11">
        <v>3060.13</v>
      </c>
      <c r="C1405" s="11">
        <v>0.54849000000000003</v>
      </c>
      <c r="D1405" s="11"/>
      <c r="E1405" s="11"/>
      <c r="F1405" s="11"/>
      <c r="G1405" s="11"/>
    </row>
    <row r="1406" spans="1:7" s="1" customFormat="1" x14ac:dyDescent="0.3">
      <c r="A1406" s="14"/>
      <c r="B1406" s="11">
        <v>3061.14</v>
      </c>
      <c r="C1406" s="11">
        <v>0.55117000000000005</v>
      </c>
      <c r="D1406" s="11"/>
      <c r="E1406" s="11"/>
      <c r="F1406" s="11"/>
      <c r="G1406" s="11"/>
    </row>
    <row r="1407" spans="1:7" s="1" customFormat="1" x14ac:dyDescent="0.3">
      <c r="A1407" s="14"/>
      <c r="B1407" s="11">
        <v>3062.16</v>
      </c>
      <c r="C1407" s="11">
        <v>0.55093000000000003</v>
      </c>
      <c r="D1407" s="11"/>
      <c r="E1407" s="11"/>
      <c r="F1407" s="11"/>
      <c r="G1407" s="11"/>
    </row>
    <row r="1408" spans="1:7" s="1" customFormat="1" x14ac:dyDescent="0.3">
      <c r="A1408" s="14"/>
      <c r="B1408" s="11">
        <v>3063.18</v>
      </c>
      <c r="C1408" s="11">
        <v>0.55188000000000004</v>
      </c>
      <c r="D1408" s="11"/>
      <c r="E1408" s="11"/>
      <c r="F1408" s="11"/>
      <c r="G1408" s="11"/>
    </row>
    <row r="1409" spans="1:7" s="1" customFormat="1" x14ac:dyDescent="0.3">
      <c r="A1409" s="14"/>
      <c r="B1409" s="11">
        <v>3064.19</v>
      </c>
      <c r="C1409" s="11">
        <v>0.55715000000000003</v>
      </c>
      <c r="D1409" s="11"/>
      <c r="E1409" s="11"/>
      <c r="F1409" s="11"/>
      <c r="G1409" s="11"/>
    </row>
    <row r="1410" spans="1:7" s="1" customFormat="1" x14ac:dyDescent="0.3">
      <c r="A1410" s="14"/>
      <c r="B1410" s="11">
        <v>3065.21</v>
      </c>
      <c r="C1410" s="11">
        <v>0.55791000000000002</v>
      </c>
      <c r="D1410" s="11"/>
      <c r="E1410" s="11"/>
      <c r="F1410" s="11"/>
      <c r="G1410" s="11"/>
    </row>
    <row r="1411" spans="1:7" s="1" customFormat="1" x14ac:dyDescent="0.3">
      <c r="A1411" s="14"/>
      <c r="B1411" s="11">
        <v>3066.23</v>
      </c>
      <c r="C1411" s="11">
        <v>0.56142000000000003</v>
      </c>
      <c r="D1411" s="11"/>
      <c r="E1411" s="11"/>
      <c r="F1411" s="11"/>
      <c r="G1411" s="11"/>
    </row>
    <row r="1412" spans="1:7" s="1" customFormat="1" x14ac:dyDescent="0.3">
      <c r="A1412" s="14"/>
      <c r="B1412" s="11">
        <v>3067.25</v>
      </c>
      <c r="C1412" s="11">
        <v>0.55805000000000005</v>
      </c>
      <c r="D1412" s="11"/>
      <c r="E1412" s="11"/>
      <c r="F1412" s="11"/>
      <c r="G1412" s="11"/>
    </row>
    <row r="1413" spans="1:7" s="1" customFormat="1" x14ac:dyDescent="0.3">
      <c r="A1413" s="14"/>
      <c r="B1413" s="11">
        <v>3068.28</v>
      </c>
      <c r="C1413" s="11">
        <v>0.56505000000000005</v>
      </c>
      <c r="D1413" s="11"/>
      <c r="E1413" s="11"/>
      <c r="F1413" s="11"/>
      <c r="G1413" s="11"/>
    </row>
    <row r="1414" spans="1:7" s="1" customFormat="1" x14ac:dyDescent="0.3">
      <c r="A1414" s="14"/>
      <c r="B1414" s="11">
        <v>3069.3</v>
      </c>
      <c r="C1414" s="11">
        <v>0.56769999999999998</v>
      </c>
      <c r="D1414" s="11"/>
      <c r="E1414" s="11"/>
      <c r="F1414" s="11"/>
      <c r="G1414" s="11"/>
    </row>
    <row r="1415" spans="1:7" s="1" customFormat="1" x14ac:dyDescent="0.3">
      <c r="A1415" s="14"/>
      <c r="B1415" s="11">
        <v>3070.32</v>
      </c>
      <c r="C1415" s="11">
        <v>0.56216999999999995</v>
      </c>
      <c r="D1415" s="11"/>
      <c r="E1415" s="11"/>
      <c r="F1415" s="11"/>
      <c r="G1415" s="11"/>
    </row>
    <row r="1416" spans="1:7" s="1" customFormat="1" x14ac:dyDescent="0.3">
      <c r="A1416" s="14"/>
      <c r="B1416" s="11">
        <v>3071.34</v>
      </c>
      <c r="C1416" s="11">
        <v>0.56833999999999996</v>
      </c>
      <c r="D1416" s="11"/>
      <c r="E1416" s="11"/>
      <c r="F1416" s="11"/>
      <c r="G1416" s="11"/>
    </row>
    <row r="1417" spans="1:7" s="1" customFormat="1" x14ac:dyDescent="0.3">
      <c r="A1417" s="14"/>
      <c r="B1417" s="11">
        <v>3072.37</v>
      </c>
      <c r="C1417" s="11">
        <v>0.57218000000000002</v>
      </c>
      <c r="D1417" s="11"/>
      <c r="E1417" s="11"/>
      <c r="F1417" s="11"/>
      <c r="G1417" s="11"/>
    </row>
    <row r="1418" spans="1:7" s="1" customFormat="1" x14ac:dyDescent="0.3">
      <c r="A1418" s="14"/>
      <c r="B1418" s="11">
        <v>3073.39</v>
      </c>
      <c r="C1418" s="11">
        <v>0.56745999999999996</v>
      </c>
      <c r="D1418" s="11"/>
      <c r="E1418" s="11"/>
      <c r="F1418" s="11"/>
      <c r="G1418" s="11"/>
    </row>
    <row r="1419" spans="1:7" s="1" customFormat="1" x14ac:dyDescent="0.3">
      <c r="A1419" s="14"/>
      <c r="B1419" s="11">
        <v>3074.41</v>
      </c>
      <c r="C1419" s="11">
        <v>0.57648999999999995</v>
      </c>
      <c r="D1419" s="11"/>
      <c r="E1419" s="11"/>
      <c r="F1419" s="11"/>
      <c r="G1419" s="11"/>
    </row>
    <row r="1420" spans="1:7" s="1" customFormat="1" x14ac:dyDescent="0.3">
      <c r="A1420" s="14"/>
      <c r="B1420" s="11">
        <v>3075.44</v>
      </c>
      <c r="C1420" s="11">
        <v>0.5776</v>
      </c>
      <c r="D1420" s="11"/>
      <c r="E1420" s="11"/>
      <c r="F1420" s="11"/>
      <c r="G1420" s="11"/>
    </row>
    <row r="1421" spans="1:7" s="1" customFormat="1" x14ac:dyDescent="0.3">
      <c r="A1421" s="14"/>
      <c r="B1421" s="11">
        <v>3076.4700000000003</v>
      </c>
      <c r="C1421" s="11">
        <v>0.58282999999999996</v>
      </c>
      <c r="D1421" s="11"/>
      <c r="E1421" s="11"/>
      <c r="F1421" s="11"/>
      <c r="G1421" s="11"/>
    </row>
    <row r="1422" spans="1:7" s="1" customFormat="1" x14ac:dyDescent="0.3">
      <c r="A1422" s="14"/>
      <c r="B1422" s="11">
        <v>3077.4900000000002</v>
      </c>
      <c r="C1422" s="11">
        <v>0.58320000000000005</v>
      </c>
      <c r="D1422" s="11"/>
      <c r="E1422" s="11"/>
      <c r="F1422" s="11"/>
      <c r="G1422" s="11"/>
    </row>
    <row r="1423" spans="1:7" s="1" customFormat="1" x14ac:dyDescent="0.3">
      <c r="A1423" s="14"/>
      <c r="B1423" s="11">
        <v>3078.52</v>
      </c>
      <c r="C1423" s="11">
        <v>0.58367999999999998</v>
      </c>
      <c r="D1423" s="11"/>
      <c r="E1423" s="11"/>
      <c r="F1423" s="11"/>
      <c r="G1423" s="11"/>
    </row>
    <row r="1424" spans="1:7" s="1" customFormat="1" x14ac:dyDescent="0.3">
      <c r="A1424" s="14"/>
      <c r="B1424" s="11">
        <v>3079.5499999999997</v>
      </c>
      <c r="C1424" s="11">
        <v>0.58738000000000001</v>
      </c>
      <c r="D1424" s="11"/>
      <c r="E1424" s="11"/>
      <c r="F1424" s="11"/>
      <c r="G1424" s="11"/>
    </row>
    <row r="1425" spans="1:7" s="1" customFormat="1" x14ac:dyDescent="0.3">
      <c r="A1425" s="14"/>
      <c r="B1425" s="11">
        <v>3080.58</v>
      </c>
      <c r="C1425" s="11">
        <v>0.58928999999999998</v>
      </c>
      <c r="D1425" s="11"/>
      <c r="E1425" s="11"/>
      <c r="F1425" s="11"/>
      <c r="G1425" s="11"/>
    </row>
    <row r="1426" spans="1:7" s="1" customFormat="1" x14ac:dyDescent="0.3">
      <c r="A1426" s="14"/>
      <c r="B1426" s="11">
        <v>3081.61</v>
      </c>
      <c r="C1426" s="11">
        <v>0.58016999999999996</v>
      </c>
      <c r="D1426" s="11"/>
      <c r="E1426" s="11"/>
      <c r="F1426" s="11"/>
      <c r="G1426" s="11"/>
    </row>
    <row r="1427" spans="1:7" s="1" customFormat="1" x14ac:dyDescent="0.3">
      <c r="A1427" s="14"/>
      <c r="B1427" s="11">
        <v>3082.64</v>
      </c>
      <c r="C1427" s="11">
        <v>0.59253</v>
      </c>
      <c r="D1427" s="11"/>
      <c r="E1427" s="11"/>
      <c r="F1427" s="11"/>
      <c r="G1427" s="11"/>
    </row>
    <row r="1428" spans="1:7" s="1" customFormat="1" x14ac:dyDescent="0.3">
      <c r="A1428" s="14"/>
      <c r="B1428" s="11">
        <v>3083.67</v>
      </c>
      <c r="C1428" s="11">
        <v>0.59558</v>
      </c>
      <c r="D1428" s="11"/>
      <c r="E1428" s="11"/>
      <c r="F1428" s="11"/>
      <c r="G1428" s="11"/>
    </row>
    <row r="1429" spans="1:7" s="1" customFormat="1" x14ac:dyDescent="0.3">
      <c r="A1429" s="14"/>
      <c r="B1429" s="11">
        <v>3084.7000000000003</v>
      </c>
      <c r="C1429" s="11">
        <v>0.59733000000000003</v>
      </c>
      <c r="D1429" s="11"/>
      <c r="E1429" s="11"/>
      <c r="F1429" s="11"/>
      <c r="G1429" s="11"/>
    </row>
    <row r="1430" spans="1:7" s="1" customFormat="1" x14ac:dyDescent="0.3">
      <c r="A1430" s="14"/>
      <c r="B1430" s="11">
        <v>3085.73</v>
      </c>
      <c r="C1430" s="11">
        <v>0.60172999999999999</v>
      </c>
      <c r="D1430" s="11"/>
      <c r="E1430" s="11"/>
      <c r="F1430" s="11"/>
      <c r="G1430" s="11"/>
    </row>
    <row r="1431" spans="1:7" s="1" customFormat="1" x14ac:dyDescent="0.3">
      <c r="A1431" s="14"/>
      <c r="B1431" s="11">
        <v>3086.77</v>
      </c>
      <c r="C1431" s="11">
        <v>0.59857000000000005</v>
      </c>
      <c r="D1431" s="11"/>
      <c r="E1431" s="11"/>
      <c r="F1431" s="11"/>
      <c r="G1431" s="11"/>
    </row>
    <row r="1432" spans="1:7" s="1" customFormat="1" x14ac:dyDescent="0.3">
      <c r="A1432" s="14"/>
      <c r="B1432" s="11">
        <v>3087.8</v>
      </c>
      <c r="C1432" s="11">
        <v>0.60397000000000001</v>
      </c>
      <c r="D1432" s="11"/>
      <c r="E1432" s="11"/>
      <c r="F1432" s="11"/>
      <c r="G1432" s="11"/>
    </row>
    <row r="1433" spans="1:7" s="1" customFormat="1" x14ac:dyDescent="0.3">
      <c r="A1433" s="14"/>
      <c r="B1433" s="11">
        <v>3088.8399999999997</v>
      </c>
      <c r="C1433" s="11">
        <v>0.60724999999999996</v>
      </c>
      <c r="D1433" s="11"/>
      <c r="E1433" s="11"/>
      <c r="F1433" s="11"/>
      <c r="G1433" s="11"/>
    </row>
    <row r="1434" spans="1:7" s="1" customFormat="1" x14ac:dyDescent="0.3">
      <c r="A1434" s="14"/>
      <c r="B1434" s="11">
        <v>3089.87</v>
      </c>
      <c r="C1434" s="11">
        <v>0.60097</v>
      </c>
      <c r="D1434" s="11"/>
      <c r="E1434" s="11"/>
      <c r="F1434" s="11"/>
      <c r="G1434" s="11"/>
    </row>
    <row r="1435" spans="1:7" s="1" customFormat="1" x14ac:dyDescent="0.3">
      <c r="A1435" s="14"/>
      <c r="B1435" s="11">
        <v>3090.91</v>
      </c>
      <c r="C1435" s="11">
        <v>0.61255000000000004</v>
      </c>
      <c r="D1435" s="11"/>
      <c r="E1435" s="11"/>
      <c r="F1435" s="11"/>
      <c r="G1435" s="11"/>
    </row>
    <row r="1436" spans="1:7" s="1" customFormat="1" x14ac:dyDescent="0.3">
      <c r="A1436" s="14"/>
      <c r="B1436" s="11">
        <v>3091.9500000000003</v>
      </c>
      <c r="C1436" s="11">
        <v>0.61294999999999999</v>
      </c>
      <c r="D1436" s="11"/>
      <c r="E1436" s="11"/>
      <c r="F1436" s="11"/>
      <c r="G1436" s="11"/>
    </row>
    <row r="1437" spans="1:7" s="1" customFormat="1" x14ac:dyDescent="0.3">
      <c r="A1437" s="14"/>
      <c r="B1437" s="11">
        <v>3092.98</v>
      </c>
      <c r="C1437" s="11">
        <v>0.61046999999999996</v>
      </c>
      <c r="D1437" s="11"/>
      <c r="E1437" s="11"/>
      <c r="F1437" s="11"/>
      <c r="G1437" s="11"/>
    </row>
    <row r="1438" spans="1:7" s="1" customFormat="1" x14ac:dyDescent="0.3">
      <c r="A1438" s="14"/>
      <c r="B1438" s="11">
        <v>3094.02</v>
      </c>
      <c r="C1438" s="11">
        <v>0.61656999999999995</v>
      </c>
      <c r="D1438" s="11"/>
      <c r="E1438" s="11"/>
      <c r="F1438" s="11"/>
      <c r="G1438" s="11"/>
    </row>
    <row r="1439" spans="1:7" s="1" customFormat="1" x14ac:dyDescent="0.3">
      <c r="A1439" s="14"/>
      <c r="B1439" s="11">
        <v>3095.06</v>
      </c>
      <c r="C1439" s="11">
        <v>0.61892999999999998</v>
      </c>
      <c r="D1439" s="11"/>
      <c r="E1439" s="11"/>
      <c r="F1439" s="11"/>
      <c r="G1439" s="11"/>
    </row>
    <row r="1440" spans="1:7" s="1" customFormat="1" x14ac:dyDescent="0.3">
      <c r="A1440" s="14"/>
      <c r="B1440" s="11">
        <v>3096.1</v>
      </c>
      <c r="C1440" s="11">
        <v>0.61404999999999998</v>
      </c>
      <c r="D1440" s="11"/>
      <c r="E1440" s="11"/>
      <c r="F1440" s="11"/>
      <c r="G1440" s="11"/>
    </row>
    <row r="1441" spans="1:7" s="1" customFormat="1" x14ac:dyDescent="0.3">
      <c r="A1441" s="14"/>
      <c r="B1441" s="11">
        <v>3097.14</v>
      </c>
      <c r="C1441" s="11">
        <v>0.62300999999999995</v>
      </c>
      <c r="D1441" s="11"/>
      <c r="E1441" s="11"/>
      <c r="F1441" s="11"/>
      <c r="G1441" s="11"/>
    </row>
    <row r="1442" spans="1:7" s="1" customFormat="1" x14ac:dyDescent="0.3">
      <c r="A1442" s="14"/>
      <c r="B1442" s="11">
        <v>3098.1800000000003</v>
      </c>
      <c r="C1442" s="11">
        <v>0.62446000000000002</v>
      </c>
      <c r="D1442" s="11"/>
      <c r="E1442" s="11"/>
      <c r="F1442" s="11"/>
      <c r="G1442" s="11"/>
    </row>
    <row r="1443" spans="1:7" s="1" customFormat="1" x14ac:dyDescent="0.3">
      <c r="A1443" s="14"/>
      <c r="B1443" s="11">
        <v>3099.22</v>
      </c>
      <c r="C1443" s="11">
        <v>0.62710999999999995</v>
      </c>
      <c r="D1443" s="11"/>
      <c r="E1443" s="11"/>
      <c r="F1443" s="11"/>
      <c r="G1443" s="11"/>
    </row>
    <row r="1444" spans="1:7" s="1" customFormat="1" x14ac:dyDescent="0.3">
      <c r="A1444" s="14"/>
      <c r="B1444" s="11">
        <v>3100.26</v>
      </c>
      <c r="C1444" s="11">
        <v>0.62988</v>
      </c>
      <c r="D1444" s="11"/>
      <c r="E1444" s="11"/>
      <c r="F1444" s="11"/>
      <c r="G1444" s="11"/>
    </row>
    <row r="1445" spans="1:7" s="1" customFormat="1" x14ac:dyDescent="0.3">
      <c r="A1445" s="14"/>
      <c r="B1445" s="11">
        <v>3101.31</v>
      </c>
      <c r="C1445" s="11">
        <v>0.63307999999999998</v>
      </c>
      <c r="D1445" s="11"/>
      <c r="E1445" s="11"/>
      <c r="F1445" s="11"/>
      <c r="G1445" s="11"/>
    </row>
    <row r="1446" spans="1:7" s="1" customFormat="1" x14ac:dyDescent="0.3">
      <c r="A1446" s="14"/>
      <c r="B1446" s="11">
        <v>3102.35</v>
      </c>
      <c r="C1446" s="11">
        <v>0.63366999999999996</v>
      </c>
      <c r="D1446" s="11"/>
      <c r="E1446" s="11"/>
      <c r="F1446" s="11"/>
      <c r="G1446" s="11"/>
    </row>
    <row r="1447" spans="1:7" s="1" customFormat="1" x14ac:dyDescent="0.3">
      <c r="A1447" s="14"/>
      <c r="B1447" s="11">
        <v>3103.39</v>
      </c>
      <c r="C1447" s="11">
        <v>0.63575000000000004</v>
      </c>
      <c r="D1447" s="11"/>
      <c r="E1447" s="11"/>
      <c r="F1447" s="11"/>
      <c r="G1447" s="11"/>
    </row>
    <row r="1448" spans="1:7" s="1" customFormat="1" x14ac:dyDescent="0.3">
      <c r="A1448" s="14"/>
      <c r="B1448" s="11">
        <v>3104.44</v>
      </c>
      <c r="C1448" s="11">
        <v>0.63859999999999995</v>
      </c>
      <c r="D1448" s="11"/>
      <c r="E1448" s="11"/>
      <c r="F1448" s="11"/>
      <c r="G1448" s="11"/>
    </row>
    <row r="1449" spans="1:7" s="1" customFormat="1" x14ac:dyDescent="0.3">
      <c r="A1449" s="14"/>
      <c r="B1449" s="11">
        <v>3105.4900000000002</v>
      </c>
      <c r="C1449" s="11">
        <v>0.63743000000000005</v>
      </c>
      <c r="D1449" s="11"/>
      <c r="E1449" s="11"/>
      <c r="F1449" s="11"/>
      <c r="G1449" s="11"/>
    </row>
    <row r="1450" spans="1:7" s="1" customFormat="1" x14ac:dyDescent="0.3">
      <c r="A1450" s="14"/>
      <c r="B1450" s="11">
        <v>3106.5299999999997</v>
      </c>
      <c r="C1450" s="11">
        <v>0.63436000000000003</v>
      </c>
      <c r="D1450" s="11"/>
      <c r="E1450" s="11"/>
      <c r="F1450" s="11"/>
      <c r="G1450" s="11"/>
    </row>
    <row r="1451" spans="1:7" s="1" customFormat="1" x14ac:dyDescent="0.3">
      <c r="A1451" s="14"/>
      <c r="B1451" s="11">
        <v>3107.58</v>
      </c>
      <c r="C1451" s="11">
        <v>0.64507999999999999</v>
      </c>
      <c r="D1451" s="11"/>
      <c r="E1451" s="11"/>
      <c r="F1451" s="11"/>
      <c r="G1451" s="11"/>
    </row>
    <row r="1452" spans="1:7" s="1" customFormat="1" x14ac:dyDescent="0.3">
      <c r="A1452" s="14"/>
      <c r="B1452" s="11">
        <v>3108.6299999999997</v>
      </c>
      <c r="C1452" s="11">
        <v>0.64637</v>
      </c>
      <c r="D1452" s="11"/>
      <c r="E1452" s="11"/>
      <c r="F1452" s="11"/>
      <c r="G1452" s="11"/>
    </row>
    <row r="1453" spans="1:7" s="1" customFormat="1" x14ac:dyDescent="0.3">
      <c r="A1453" s="14"/>
      <c r="B1453" s="11">
        <v>3109.68</v>
      </c>
      <c r="C1453" s="11">
        <v>0.64939000000000002</v>
      </c>
      <c r="D1453" s="11"/>
      <c r="E1453" s="11"/>
      <c r="F1453" s="11"/>
      <c r="G1453" s="11"/>
    </row>
    <row r="1454" spans="1:7" s="1" customFormat="1" x14ac:dyDescent="0.3">
      <c r="A1454" s="14"/>
      <c r="B1454" s="11">
        <v>3110.73</v>
      </c>
      <c r="C1454" s="11">
        <v>0.64868999999999999</v>
      </c>
      <c r="D1454" s="11"/>
      <c r="E1454" s="11"/>
      <c r="F1454" s="11"/>
      <c r="G1454" s="11"/>
    </row>
    <row r="1455" spans="1:7" s="1" customFormat="1" x14ac:dyDescent="0.3">
      <c r="A1455" s="14"/>
      <c r="B1455" s="11">
        <v>3111.77</v>
      </c>
      <c r="C1455" s="11">
        <v>0.64641999999999999</v>
      </c>
      <c r="D1455" s="11"/>
      <c r="E1455" s="11"/>
      <c r="F1455" s="11"/>
      <c r="G1455" s="11"/>
    </row>
    <row r="1456" spans="1:7" s="1" customFormat="1" x14ac:dyDescent="0.3">
      <c r="A1456" s="14"/>
      <c r="B1456" s="11">
        <v>3112.8300000000004</v>
      </c>
      <c r="C1456" s="11">
        <v>0.65722999999999998</v>
      </c>
      <c r="D1456" s="11"/>
      <c r="E1456" s="11"/>
      <c r="F1456" s="11"/>
      <c r="G1456" s="11"/>
    </row>
    <row r="1457" spans="1:7" s="1" customFormat="1" x14ac:dyDescent="0.3">
      <c r="A1457" s="14"/>
      <c r="B1457" s="11">
        <v>3113.88</v>
      </c>
      <c r="C1457" s="11">
        <v>0.65756999999999999</v>
      </c>
      <c r="D1457" s="11"/>
      <c r="E1457" s="11"/>
      <c r="F1457" s="11"/>
      <c r="G1457" s="11"/>
    </row>
    <row r="1458" spans="1:7" s="1" customFormat="1" x14ac:dyDescent="0.3">
      <c r="A1458" s="14"/>
      <c r="B1458" s="11">
        <v>3114.9300000000003</v>
      </c>
      <c r="C1458" s="11">
        <v>0.65883999999999998</v>
      </c>
      <c r="D1458" s="11"/>
      <c r="E1458" s="11"/>
      <c r="F1458" s="11"/>
      <c r="G1458" s="11"/>
    </row>
    <row r="1459" spans="1:7" s="1" customFormat="1" x14ac:dyDescent="0.3">
      <c r="A1459" s="14"/>
      <c r="B1459" s="11">
        <v>3115.98</v>
      </c>
      <c r="C1459" s="11">
        <v>0.65536000000000005</v>
      </c>
      <c r="D1459" s="11"/>
      <c r="E1459" s="11"/>
      <c r="F1459" s="11"/>
      <c r="G1459" s="11"/>
    </row>
    <row r="1460" spans="1:7" s="1" customFormat="1" x14ac:dyDescent="0.3">
      <c r="A1460" s="14"/>
      <c r="B1460" s="11">
        <v>3117.04</v>
      </c>
      <c r="C1460" s="11">
        <v>0.66344999999999998</v>
      </c>
      <c r="D1460" s="11"/>
      <c r="E1460" s="11"/>
      <c r="F1460" s="11"/>
      <c r="G1460" s="11"/>
    </row>
    <row r="1461" spans="1:7" s="1" customFormat="1" x14ac:dyDescent="0.3">
      <c r="A1461" s="14"/>
      <c r="B1461" s="11">
        <v>3118.09</v>
      </c>
      <c r="C1461" s="11">
        <v>0.66473000000000004</v>
      </c>
      <c r="D1461" s="11"/>
      <c r="E1461" s="11"/>
      <c r="F1461" s="11"/>
      <c r="G1461" s="11"/>
    </row>
    <row r="1462" spans="1:7" s="1" customFormat="1" x14ac:dyDescent="0.3">
      <c r="A1462" s="14"/>
      <c r="B1462" s="11">
        <v>3119.15</v>
      </c>
      <c r="C1462" s="11">
        <v>0.66922000000000004</v>
      </c>
      <c r="D1462" s="11"/>
      <c r="E1462" s="11"/>
      <c r="F1462" s="11"/>
      <c r="G1462" s="11"/>
    </row>
    <row r="1463" spans="1:7" s="1" customFormat="1" x14ac:dyDescent="0.3">
      <c r="A1463" s="14"/>
      <c r="B1463" s="11">
        <v>3120.2000000000003</v>
      </c>
      <c r="C1463" s="11">
        <v>0.67000999999999999</v>
      </c>
      <c r="D1463" s="11"/>
      <c r="E1463" s="11"/>
      <c r="F1463" s="11"/>
      <c r="G1463" s="11"/>
    </row>
    <row r="1464" spans="1:7" s="1" customFormat="1" x14ac:dyDescent="0.3">
      <c r="A1464" s="14"/>
      <c r="B1464" s="11">
        <v>3121.2599999999998</v>
      </c>
      <c r="C1464" s="11">
        <v>0.67227000000000003</v>
      </c>
      <c r="D1464" s="11"/>
      <c r="E1464" s="11"/>
      <c r="F1464" s="11"/>
      <c r="G1464" s="11"/>
    </row>
    <row r="1465" spans="1:7" s="1" customFormat="1" x14ac:dyDescent="0.3">
      <c r="A1465" s="14"/>
      <c r="B1465" s="11">
        <v>3122.31</v>
      </c>
      <c r="C1465" s="11">
        <v>0.67515000000000003</v>
      </c>
      <c r="D1465" s="11"/>
      <c r="E1465" s="11"/>
      <c r="F1465" s="11"/>
      <c r="G1465" s="11"/>
    </row>
    <row r="1466" spans="1:7" s="1" customFormat="1" x14ac:dyDescent="0.3">
      <c r="A1466" s="14"/>
      <c r="B1466" s="11">
        <v>3123.37</v>
      </c>
      <c r="C1466" s="11">
        <v>0.6774</v>
      </c>
      <c r="D1466" s="11"/>
      <c r="E1466" s="11"/>
      <c r="F1466" s="11"/>
      <c r="G1466" s="11"/>
    </row>
    <row r="1467" spans="1:7" s="1" customFormat="1" x14ac:dyDescent="0.3">
      <c r="A1467" s="14"/>
      <c r="B1467" s="11">
        <v>3124.43</v>
      </c>
      <c r="C1467" s="11">
        <v>0.67974999999999997</v>
      </c>
      <c r="D1467" s="11"/>
      <c r="E1467" s="11"/>
      <c r="F1467" s="11"/>
      <c r="G1467" s="11"/>
    </row>
    <row r="1468" spans="1:7" s="1" customFormat="1" x14ac:dyDescent="0.3">
      <c r="A1468" s="14"/>
      <c r="B1468" s="11">
        <v>3125.4900000000002</v>
      </c>
      <c r="C1468" s="11">
        <v>0.67876999999999998</v>
      </c>
      <c r="D1468" s="11"/>
      <c r="E1468" s="11"/>
      <c r="F1468" s="11"/>
      <c r="G1468" s="11"/>
    </row>
    <row r="1469" spans="1:7" s="1" customFormat="1" x14ac:dyDescent="0.3">
      <c r="A1469" s="14"/>
      <c r="B1469" s="11">
        <v>3126.5499999999997</v>
      </c>
      <c r="C1469" s="11">
        <v>0.68218000000000001</v>
      </c>
      <c r="D1469" s="11"/>
      <c r="E1469" s="11"/>
      <c r="F1469" s="11"/>
      <c r="G1469" s="11"/>
    </row>
    <row r="1470" spans="1:7" s="1" customFormat="1" x14ac:dyDescent="0.3">
      <c r="A1470" s="14"/>
      <c r="B1470" s="11">
        <v>3127.6099999999997</v>
      </c>
      <c r="C1470" s="11">
        <v>0.67803000000000002</v>
      </c>
      <c r="D1470" s="11"/>
      <c r="E1470" s="11"/>
      <c r="F1470" s="11"/>
      <c r="G1470" s="11"/>
    </row>
    <row r="1471" spans="1:7" s="1" customFormat="1" x14ac:dyDescent="0.3">
      <c r="A1471" s="14"/>
      <c r="B1471" s="11">
        <v>3128.67</v>
      </c>
      <c r="C1471" s="11">
        <v>0.68515000000000004</v>
      </c>
      <c r="D1471" s="11"/>
      <c r="E1471" s="11"/>
      <c r="F1471" s="11"/>
      <c r="G1471" s="11"/>
    </row>
    <row r="1472" spans="1:7" s="1" customFormat="1" x14ac:dyDescent="0.3">
      <c r="A1472" s="14"/>
      <c r="B1472" s="11">
        <v>3129.74</v>
      </c>
      <c r="C1472" s="11">
        <v>0.69006999999999996</v>
      </c>
      <c r="D1472" s="11"/>
      <c r="E1472" s="11"/>
      <c r="F1472" s="11"/>
      <c r="G1472" s="11"/>
    </row>
    <row r="1473" spans="1:7" s="1" customFormat="1" x14ac:dyDescent="0.3">
      <c r="A1473" s="14"/>
      <c r="B1473" s="11">
        <v>3130.7999999999997</v>
      </c>
      <c r="C1473" s="11">
        <v>0.69215000000000004</v>
      </c>
      <c r="D1473" s="11"/>
      <c r="E1473" s="11"/>
      <c r="F1473" s="11"/>
      <c r="G1473" s="11"/>
    </row>
    <row r="1474" spans="1:7" s="1" customFormat="1" x14ac:dyDescent="0.3">
      <c r="A1474" s="14"/>
      <c r="B1474" s="11">
        <v>3131.86</v>
      </c>
      <c r="C1474" s="11">
        <v>0.69474000000000002</v>
      </c>
      <c r="D1474" s="11"/>
      <c r="E1474" s="11"/>
      <c r="F1474" s="11"/>
      <c r="G1474" s="11"/>
    </row>
    <row r="1475" spans="1:7" s="1" customFormat="1" x14ac:dyDescent="0.3">
      <c r="A1475" s="14"/>
      <c r="B1475" s="11">
        <v>3132.93</v>
      </c>
      <c r="C1475" s="11">
        <v>0.69569999999999999</v>
      </c>
      <c r="D1475" s="11"/>
      <c r="E1475" s="11"/>
      <c r="F1475" s="11"/>
      <c r="G1475" s="11"/>
    </row>
    <row r="1476" spans="1:7" s="1" customFormat="1" x14ac:dyDescent="0.3">
      <c r="A1476" s="14"/>
      <c r="B1476" s="11">
        <v>3133.99</v>
      </c>
      <c r="C1476" s="11">
        <v>0.69769000000000003</v>
      </c>
      <c r="D1476" s="11"/>
      <c r="E1476" s="11"/>
      <c r="F1476" s="11"/>
      <c r="G1476" s="11"/>
    </row>
    <row r="1477" spans="1:7" s="1" customFormat="1" x14ac:dyDescent="0.3">
      <c r="A1477" s="14"/>
      <c r="B1477" s="11">
        <v>3135.0600000000004</v>
      </c>
      <c r="C1477" s="11">
        <v>0.70038999999999996</v>
      </c>
      <c r="D1477" s="11"/>
      <c r="E1477" s="11"/>
      <c r="F1477" s="11"/>
      <c r="G1477" s="11"/>
    </row>
    <row r="1478" spans="1:7" s="1" customFormat="1" x14ac:dyDescent="0.3">
      <c r="A1478" s="14"/>
      <c r="B1478" s="11">
        <v>3136.12</v>
      </c>
      <c r="C1478" s="11">
        <v>0.70406000000000002</v>
      </c>
      <c r="D1478" s="11"/>
      <c r="E1478" s="11"/>
      <c r="F1478" s="11"/>
      <c r="G1478" s="11"/>
    </row>
    <row r="1479" spans="1:7" s="1" customFormat="1" x14ac:dyDescent="0.3">
      <c r="A1479" s="14"/>
      <c r="B1479" s="11">
        <v>3137.19</v>
      </c>
      <c r="C1479" s="11">
        <v>0.70721000000000001</v>
      </c>
      <c r="D1479" s="11"/>
      <c r="E1479" s="11"/>
      <c r="F1479" s="11"/>
      <c r="G1479" s="11"/>
    </row>
    <row r="1480" spans="1:7" s="1" customFormat="1" x14ac:dyDescent="0.3">
      <c r="A1480" s="14"/>
      <c r="B1480" s="11">
        <v>3138.2599999999998</v>
      </c>
      <c r="C1480" s="11">
        <v>0.70875999999999995</v>
      </c>
      <c r="D1480" s="11"/>
      <c r="E1480" s="11"/>
      <c r="F1480" s="11"/>
      <c r="G1480" s="11"/>
    </row>
    <row r="1481" spans="1:7" s="1" customFormat="1" x14ac:dyDescent="0.3">
      <c r="A1481" s="14"/>
      <c r="B1481" s="11">
        <v>3139.3300000000004</v>
      </c>
      <c r="C1481" s="11">
        <v>0.70552000000000004</v>
      </c>
      <c r="D1481" s="11"/>
      <c r="E1481" s="11"/>
      <c r="F1481" s="11"/>
      <c r="G1481" s="11"/>
    </row>
    <row r="1482" spans="1:7" s="1" customFormat="1" x14ac:dyDescent="0.3">
      <c r="A1482" s="14"/>
      <c r="B1482" s="11">
        <v>3140.4</v>
      </c>
      <c r="C1482" s="11">
        <v>0.70938999999999997</v>
      </c>
      <c r="D1482" s="11"/>
      <c r="E1482" s="11"/>
      <c r="F1482" s="11"/>
      <c r="G1482" s="11"/>
    </row>
    <row r="1483" spans="1:7" s="1" customFormat="1" x14ac:dyDescent="0.3">
      <c r="A1483" s="14"/>
      <c r="B1483" s="11">
        <v>3141.47</v>
      </c>
      <c r="C1483" s="11">
        <v>0.71421000000000001</v>
      </c>
      <c r="D1483" s="11"/>
      <c r="E1483" s="11"/>
      <c r="F1483" s="11"/>
      <c r="G1483" s="11"/>
    </row>
    <row r="1484" spans="1:7" s="1" customFormat="1" x14ac:dyDescent="0.3">
      <c r="A1484" s="14"/>
      <c r="B1484" s="11">
        <v>3142.54</v>
      </c>
      <c r="C1484" s="11">
        <v>0.71411000000000002</v>
      </c>
      <c r="D1484" s="11"/>
      <c r="E1484" s="11"/>
      <c r="F1484" s="11"/>
      <c r="G1484" s="11"/>
    </row>
    <row r="1485" spans="1:7" s="1" customFormat="1" x14ac:dyDescent="0.3">
      <c r="A1485" s="14"/>
      <c r="B1485" s="11">
        <v>3143.6099999999997</v>
      </c>
      <c r="C1485" s="11">
        <v>0.71740000000000004</v>
      </c>
      <c r="D1485" s="11"/>
      <c r="E1485" s="11"/>
      <c r="F1485" s="11"/>
      <c r="G1485" s="11"/>
    </row>
    <row r="1486" spans="1:7" s="1" customFormat="1" x14ac:dyDescent="0.3">
      <c r="A1486" s="14"/>
      <c r="B1486" s="11">
        <v>3144.6800000000003</v>
      </c>
      <c r="C1486" s="11">
        <v>0.71892999999999996</v>
      </c>
      <c r="D1486" s="11"/>
      <c r="E1486" s="11"/>
      <c r="F1486" s="11"/>
      <c r="G1486" s="11"/>
    </row>
    <row r="1487" spans="1:7" s="1" customFormat="1" x14ac:dyDescent="0.3">
      <c r="A1487" s="14"/>
      <c r="B1487" s="11">
        <v>3145.76</v>
      </c>
      <c r="C1487" s="11">
        <v>0.72202999999999995</v>
      </c>
      <c r="D1487" s="11"/>
      <c r="E1487" s="11"/>
      <c r="F1487" s="11"/>
      <c r="G1487" s="11"/>
    </row>
    <row r="1488" spans="1:7" s="1" customFormat="1" x14ac:dyDescent="0.3">
      <c r="A1488" s="14"/>
      <c r="B1488" s="11">
        <v>3146.83</v>
      </c>
      <c r="C1488" s="11">
        <v>0.70704</v>
      </c>
      <c r="D1488" s="11"/>
      <c r="E1488" s="11"/>
      <c r="F1488" s="11"/>
      <c r="G1488" s="11"/>
    </row>
    <row r="1489" spans="1:7" s="1" customFormat="1" x14ac:dyDescent="0.3">
      <c r="A1489" s="14"/>
      <c r="B1489" s="11">
        <v>3147.9</v>
      </c>
      <c r="C1489" s="11">
        <v>0.72697000000000001</v>
      </c>
      <c r="D1489" s="11"/>
      <c r="E1489" s="11"/>
      <c r="F1489" s="11"/>
      <c r="G1489" s="11"/>
    </row>
    <row r="1490" spans="1:7" s="1" customFormat="1" x14ac:dyDescent="0.3">
      <c r="A1490" s="14"/>
      <c r="B1490" s="11">
        <v>3148.98</v>
      </c>
      <c r="C1490" s="11">
        <v>0.72770000000000001</v>
      </c>
      <c r="D1490" s="11"/>
      <c r="E1490" s="11"/>
      <c r="F1490" s="11"/>
      <c r="G1490" s="11"/>
    </row>
    <row r="1491" spans="1:7" s="1" customFormat="1" x14ac:dyDescent="0.3">
      <c r="A1491" s="14"/>
      <c r="B1491" s="11">
        <v>3150.06</v>
      </c>
      <c r="C1491" s="11">
        <v>0.73065999999999998</v>
      </c>
      <c r="D1491" s="11"/>
      <c r="E1491" s="11"/>
      <c r="F1491" s="11"/>
      <c r="G1491" s="11"/>
    </row>
    <row r="1492" spans="1:7" s="1" customFormat="1" x14ac:dyDescent="0.3">
      <c r="A1492" s="14"/>
      <c r="B1492" s="11">
        <v>3151.13</v>
      </c>
      <c r="C1492" s="11">
        <v>0.73326999999999998</v>
      </c>
      <c r="D1492" s="11"/>
      <c r="E1492" s="11"/>
      <c r="F1492" s="11"/>
      <c r="G1492" s="11"/>
    </row>
    <row r="1493" spans="1:7" s="1" customFormat="1" x14ac:dyDescent="0.3">
      <c r="A1493" s="14"/>
      <c r="B1493" s="11">
        <v>3152.21</v>
      </c>
      <c r="C1493" s="11">
        <v>0.73431000000000002</v>
      </c>
      <c r="D1493" s="11"/>
      <c r="E1493" s="11"/>
      <c r="F1493" s="11"/>
      <c r="G1493" s="11"/>
    </row>
    <row r="1494" spans="1:7" s="1" customFormat="1" x14ac:dyDescent="0.3">
      <c r="A1494" s="14"/>
      <c r="B1494" s="11">
        <v>3153.29</v>
      </c>
      <c r="C1494" s="11">
        <v>0.73731999999999998</v>
      </c>
      <c r="D1494" s="11"/>
      <c r="E1494" s="11"/>
      <c r="F1494" s="11"/>
      <c r="G1494" s="11"/>
    </row>
    <row r="1495" spans="1:7" s="1" customFormat="1" x14ac:dyDescent="0.3">
      <c r="A1495" s="14"/>
      <c r="B1495" s="11">
        <v>3154.37</v>
      </c>
      <c r="C1495" s="11">
        <v>0.73997000000000002</v>
      </c>
      <c r="D1495" s="11"/>
      <c r="E1495" s="11"/>
      <c r="F1495" s="11"/>
      <c r="G1495" s="11"/>
    </row>
    <row r="1496" spans="1:7" s="1" customFormat="1" x14ac:dyDescent="0.3">
      <c r="A1496" s="14"/>
      <c r="B1496" s="11">
        <v>3155.4500000000003</v>
      </c>
      <c r="C1496" s="11">
        <v>0.74119999999999997</v>
      </c>
      <c r="D1496" s="11"/>
      <c r="E1496" s="11"/>
      <c r="F1496" s="11"/>
      <c r="G1496" s="11"/>
    </row>
    <row r="1497" spans="1:7" s="1" customFormat="1" x14ac:dyDescent="0.3">
      <c r="A1497" s="14"/>
      <c r="B1497" s="11">
        <v>3156.53</v>
      </c>
      <c r="C1497" s="11">
        <v>0.74329999999999996</v>
      </c>
      <c r="D1497" s="11"/>
      <c r="E1497" s="11"/>
      <c r="F1497" s="11"/>
      <c r="G1497" s="11"/>
    </row>
    <row r="1498" spans="1:7" s="1" customFormat="1" x14ac:dyDescent="0.3">
      <c r="A1498" s="14"/>
      <c r="B1498" s="11">
        <v>3157.61</v>
      </c>
      <c r="C1498" s="11">
        <v>0.74594000000000005</v>
      </c>
      <c r="D1498" s="11"/>
      <c r="E1498" s="11"/>
      <c r="F1498" s="11"/>
      <c r="G1498" s="11"/>
    </row>
    <row r="1499" spans="1:7" s="1" customFormat="1" x14ac:dyDescent="0.3">
      <c r="A1499" s="14"/>
      <c r="B1499" s="11">
        <v>3158.69</v>
      </c>
      <c r="C1499" s="11">
        <v>0.74733000000000005</v>
      </c>
      <c r="D1499" s="11"/>
      <c r="E1499" s="11"/>
      <c r="F1499" s="11"/>
      <c r="G1499" s="11"/>
    </row>
    <row r="1500" spans="1:7" s="1" customFormat="1" x14ac:dyDescent="0.3">
      <c r="A1500" s="14"/>
      <c r="B1500" s="11">
        <v>3159.77</v>
      </c>
      <c r="C1500" s="11">
        <v>0.74995000000000001</v>
      </c>
      <c r="D1500" s="11"/>
      <c r="E1500" s="11"/>
      <c r="F1500" s="11"/>
      <c r="G1500" s="11"/>
    </row>
    <row r="1501" spans="1:7" s="1" customFormat="1" x14ac:dyDescent="0.3">
      <c r="A1501" s="14"/>
      <c r="B1501" s="11">
        <v>3160.86</v>
      </c>
      <c r="C1501" s="11">
        <v>0.75226000000000004</v>
      </c>
      <c r="D1501" s="11"/>
      <c r="E1501" s="11"/>
      <c r="F1501" s="11"/>
      <c r="G1501" s="11"/>
    </row>
    <row r="1502" spans="1:7" s="1" customFormat="1" x14ac:dyDescent="0.3">
      <c r="A1502" s="14"/>
      <c r="B1502" s="11">
        <v>3161.94</v>
      </c>
      <c r="C1502" s="11">
        <v>0.75468999999999997</v>
      </c>
      <c r="D1502" s="11"/>
      <c r="E1502" s="11"/>
      <c r="F1502" s="11"/>
      <c r="G1502" s="11"/>
    </row>
    <row r="1503" spans="1:7" s="1" customFormat="1" x14ac:dyDescent="0.3">
      <c r="A1503" s="14"/>
      <c r="B1503" s="11">
        <v>3163.03</v>
      </c>
      <c r="C1503" s="11">
        <v>0.75680000000000003</v>
      </c>
      <c r="D1503" s="11"/>
      <c r="E1503" s="11"/>
      <c r="F1503" s="11"/>
      <c r="G1503" s="11"/>
    </row>
    <row r="1504" spans="1:7" s="1" customFormat="1" x14ac:dyDescent="0.3">
      <c r="A1504" s="14"/>
      <c r="B1504" s="11">
        <v>3164.11</v>
      </c>
      <c r="C1504" s="11">
        <v>0.76005</v>
      </c>
      <c r="D1504" s="11"/>
      <c r="E1504" s="11"/>
      <c r="F1504" s="11"/>
      <c r="G1504" s="11"/>
    </row>
    <row r="1505" spans="1:7" s="1" customFormat="1" x14ac:dyDescent="0.3">
      <c r="A1505" s="14"/>
      <c r="B1505" s="11">
        <v>3165.2</v>
      </c>
      <c r="C1505" s="11">
        <v>0.76107000000000002</v>
      </c>
      <c r="D1505" s="11"/>
      <c r="E1505" s="11"/>
      <c r="F1505" s="11"/>
      <c r="G1505" s="11"/>
    </row>
    <row r="1506" spans="1:7" s="1" customFormat="1" x14ac:dyDescent="0.3">
      <c r="A1506" s="14"/>
      <c r="B1506" s="11">
        <v>3166.28</v>
      </c>
      <c r="C1506" s="11">
        <v>0.76259999999999994</v>
      </c>
      <c r="D1506" s="11"/>
      <c r="E1506" s="11"/>
      <c r="F1506" s="11"/>
      <c r="G1506" s="11"/>
    </row>
    <row r="1507" spans="1:7" s="1" customFormat="1" x14ac:dyDescent="0.3">
      <c r="A1507" s="14"/>
      <c r="B1507" s="11">
        <v>3167.37</v>
      </c>
      <c r="C1507" s="11">
        <v>0.76666999999999996</v>
      </c>
      <c r="D1507" s="11"/>
      <c r="E1507" s="11"/>
      <c r="F1507" s="11"/>
      <c r="G1507" s="11"/>
    </row>
    <row r="1508" spans="1:7" s="1" customFormat="1" x14ac:dyDescent="0.3">
      <c r="A1508" s="14"/>
      <c r="B1508" s="11">
        <v>3168.46</v>
      </c>
      <c r="C1508" s="11">
        <v>0.76763999999999999</v>
      </c>
      <c r="D1508" s="11"/>
      <c r="E1508" s="11"/>
      <c r="F1508" s="11"/>
      <c r="G1508" s="11"/>
    </row>
    <row r="1509" spans="1:7" s="1" customFormat="1" x14ac:dyDescent="0.3">
      <c r="A1509" s="14"/>
      <c r="B1509" s="11">
        <v>3169.55</v>
      </c>
      <c r="C1509" s="11">
        <v>0.76892000000000005</v>
      </c>
      <c r="D1509" s="11"/>
      <c r="E1509" s="11"/>
      <c r="F1509" s="11"/>
      <c r="G1509" s="11"/>
    </row>
    <row r="1510" spans="1:7" s="1" customFormat="1" x14ac:dyDescent="0.3">
      <c r="A1510" s="14"/>
      <c r="B1510" s="11">
        <v>3170.6400000000003</v>
      </c>
      <c r="C1510" s="11">
        <v>0.77271999999999996</v>
      </c>
      <c r="D1510" s="11"/>
      <c r="E1510" s="11"/>
      <c r="F1510" s="11"/>
      <c r="G1510" s="11"/>
    </row>
    <row r="1511" spans="1:7" s="1" customFormat="1" x14ac:dyDescent="0.3">
      <c r="A1511" s="14"/>
      <c r="B1511" s="11">
        <v>3171.73</v>
      </c>
      <c r="C1511" s="11">
        <v>0.77495000000000003</v>
      </c>
      <c r="D1511" s="11"/>
      <c r="E1511" s="11"/>
      <c r="F1511" s="11"/>
      <c r="G1511" s="11"/>
    </row>
    <row r="1512" spans="1:7" s="1" customFormat="1" x14ac:dyDescent="0.3">
      <c r="A1512" s="14"/>
      <c r="B1512" s="11">
        <v>3172.82</v>
      </c>
      <c r="C1512" s="11">
        <v>0.77595000000000003</v>
      </c>
      <c r="D1512" s="11"/>
      <c r="E1512" s="11"/>
      <c r="F1512" s="11"/>
      <c r="G1512" s="11"/>
    </row>
    <row r="1513" spans="1:7" s="1" customFormat="1" x14ac:dyDescent="0.3">
      <c r="A1513" s="14"/>
      <c r="B1513" s="11">
        <v>3173.92</v>
      </c>
      <c r="C1513" s="11">
        <v>0.77669999999999995</v>
      </c>
      <c r="D1513" s="11"/>
      <c r="E1513" s="11"/>
      <c r="F1513" s="11"/>
      <c r="G1513" s="11"/>
    </row>
    <row r="1514" spans="1:7" s="1" customFormat="1" x14ac:dyDescent="0.3">
      <c r="A1514" s="14"/>
      <c r="B1514" s="11">
        <v>3175.0099999999998</v>
      </c>
      <c r="C1514" s="11">
        <v>0.77847999999999995</v>
      </c>
      <c r="D1514" s="11"/>
      <c r="E1514" s="11"/>
      <c r="F1514" s="11"/>
      <c r="G1514" s="11"/>
    </row>
    <row r="1515" spans="1:7" s="1" customFormat="1" x14ac:dyDescent="0.3">
      <c r="A1515" s="14"/>
      <c r="B1515" s="11">
        <v>3176.1</v>
      </c>
      <c r="C1515" s="11">
        <v>0.78047</v>
      </c>
      <c r="D1515" s="11"/>
      <c r="E1515" s="11"/>
      <c r="F1515" s="11"/>
      <c r="G1515" s="11"/>
    </row>
    <row r="1516" spans="1:7" s="1" customFormat="1" x14ac:dyDescent="0.3">
      <c r="A1516" s="14"/>
      <c r="B1516" s="11">
        <v>3177.2</v>
      </c>
      <c r="C1516" s="11">
        <v>0.78244000000000002</v>
      </c>
      <c r="D1516" s="11"/>
      <c r="E1516" s="11"/>
      <c r="F1516" s="11"/>
      <c r="G1516" s="11"/>
    </row>
    <row r="1517" spans="1:7" s="1" customFormat="1" x14ac:dyDescent="0.3">
      <c r="A1517" s="14"/>
      <c r="B1517" s="11">
        <v>3178.29</v>
      </c>
      <c r="C1517" s="11">
        <v>0.78622999999999998</v>
      </c>
      <c r="D1517" s="11"/>
      <c r="E1517" s="11"/>
      <c r="F1517" s="11"/>
      <c r="G1517" s="11"/>
    </row>
    <row r="1518" spans="1:7" s="1" customFormat="1" x14ac:dyDescent="0.3">
      <c r="A1518" s="14"/>
      <c r="B1518" s="11">
        <v>3179.3900000000003</v>
      </c>
      <c r="C1518" s="11">
        <v>0.78847999999999996</v>
      </c>
      <c r="D1518" s="11"/>
      <c r="E1518" s="11"/>
      <c r="F1518" s="11"/>
      <c r="G1518" s="11"/>
    </row>
    <row r="1519" spans="1:7" s="1" customFormat="1" x14ac:dyDescent="0.3">
      <c r="A1519" s="14"/>
      <c r="B1519" s="11">
        <v>3180.49</v>
      </c>
      <c r="C1519" s="11">
        <v>0.78993000000000002</v>
      </c>
      <c r="D1519" s="11"/>
      <c r="E1519" s="11"/>
      <c r="F1519" s="11"/>
      <c r="G1519" s="11"/>
    </row>
    <row r="1520" spans="1:7" s="1" customFormat="1" x14ac:dyDescent="0.3">
      <c r="A1520" s="14"/>
      <c r="B1520" s="11">
        <v>3181.58</v>
      </c>
      <c r="C1520" s="11">
        <v>0.79218</v>
      </c>
      <c r="D1520" s="11"/>
      <c r="E1520" s="11"/>
      <c r="F1520" s="11"/>
      <c r="G1520" s="11"/>
    </row>
    <row r="1521" spans="1:7" s="1" customFormat="1" x14ac:dyDescent="0.3">
      <c r="A1521" s="14"/>
      <c r="B1521" s="11">
        <v>3182.68</v>
      </c>
      <c r="C1521" s="11">
        <v>0.79483999999999999</v>
      </c>
      <c r="D1521" s="11"/>
      <c r="E1521" s="11"/>
      <c r="F1521" s="11"/>
      <c r="G1521" s="11"/>
    </row>
    <row r="1522" spans="1:7" s="1" customFormat="1" x14ac:dyDescent="0.3">
      <c r="A1522" s="14"/>
      <c r="B1522" s="11">
        <v>3183.78</v>
      </c>
      <c r="C1522" s="11">
        <v>0.79578000000000004</v>
      </c>
      <c r="D1522" s="11"/>
      <c r="E1522" s="11"/>
      <c r="F1522" s="11"/>
      <c r="G1522" s="11"/>
    </row>
    <row r="1523" spans="1:7" s="1" customFormat="1" x14ac:dyDescent="0.3">
      <c r="A1523" s="14"/>
      <c r="B1523" s="11">
        <v>3184.88</v>
      </c>
      <c r="C1523" s="11">
        <v>0.79759999999999998</v>
      </c>
      <c r="D1523" s="11"/>
      <c r="E1523" s="11"/>
      <c r="F1523" s="11"/>
      <c r="G1523" s="11"/>
    </row>
    <row r="1524" spans="1:7" s="1" customFormat="1" x14ac:dyDescent="0.3">
      <c r="A1524" s="14"/>
      <c r="B1524" s="11">
        <v>3185.98</v>
      </c>
      <c r="C1524" s="11">
        <v>0.80018999999999996</v>
      </c>
      <c r="D1524" s="11"/>
      <c r="E1524" s="11"/>
      <c r="F1524" s="11"/>
      <c r="G1524" s="11"/>
    </row>
    <row r="1525" spans="1:7" s="1" customFormat="1" x14ac:dyDescent="0.3">
      <c r="A1525" s="14"/>
      <c r="B1525" s="11">
        <v>3187.08</v>
      </c>
      <c r="C1525" s="11">
        <v>0.80227999999999999</v>
      </c>
      <c r="D1525" s="11"/>
      <c r="E1525" s="11"/>
      <c r="F1525" s="11"/>
      <c r="G1525" s="11"/>
    </row>
    <row r="1526" spans="1:7" s="1" customFormat="1" x14ac:dyDescent="0.3">
      <c r="A1526" s="14"/>
      <c r="B1526" s="11">
        <v>3188.19</v>
      </c>
      <c r="C1526" s="11">
        <v>0.80486000000000002</v>
      </c>
      <c r="D1526" s="11"/>
      <c r="E1526" s="11"/>
      <c r="F1526" s="11"/>
      <c r="G1526" s="11"/>
    </row>
    <row r="1527" spans="1:7" s="1" customFormat="1" x14ac:dyDescent="0.3">
      <c r="A1527" s="14"/>
      <c r="B1527" s="11">
        <v>3189.29</v>
      </c>
      <c r="C1527" s="11">
        <v>0.80710999999999999</v>
      </c>
      <c r="D1527" s="11"/>
      <c r="E1527" s="11"/>
      <c r="F1527" s="11"/>
      <c r="G1527" s="11"/>
    </row>
    <row r="1528" spans="1:7" s="1" customFormat="1" x14ac:dyDescent="0.3">
      <c r="A1528" s="14"/>
      <c r="B1528" s="11">
        <v>3190.39</v>
      </c>
      <c r="C1528" s="11">
        <v>0.80820000000000003</v>
      </c>
      <c r="D1528" s="11"/>
      <c r="E1528" s="11"/>
      <c r="F1528" s="11"/>
      <c r="G1528" s="11"/>
    </row>
    <row r="1529" spans="1:7" s="1" customFormat="1" x14ac:dyDescent="0.3">
      <c r="A1529" s="14"/>
      <c r="B1529" s="11">
        <v>3191.5</v>
      </c>
      <c r="C1529" s="11">
        <v>0.80528</v>
      </c>
      <c r="D1529" s="11"/>
      <c r="E1529" s="11"/>
      <c r="F1529" s="11"/>
      <c r="G1529" s="11"/>
    </row>
    <row r="1530" spans="1:7" s="1" customFormat="1" x14ac:dyDescent="0.3">
      <c r="A1530" s="14"/>
      <c r="B1530" s="11">
        <v>3192.6</v>
      </c>
      <c r="C1530" s="11">
        <v>0.80806999999999995</v>
      </c>
      <c r="D1530" s="11"/>
      <c r="E1530" s="11"/>
      <c r="F1530" s="11"/>
      <c r="G1530" s="11"/>
    </row>
    <row r="1531" spans="1:7" s="1" customFormat="1" x14ac:dyDescent="0.3">
      <c r="A1531" s="14"/>
      <c r="B1531" s="11">
        <v>3193.71</v>
      </c>
      <c r="C1531" s="11">
        <v>0.81350999999999996</v>
      </c>
      <c r="D1531" s="11"/>
      <c r="E1531" s="11"/>
      <c r="F1531" s="11"/>
      <c r="G1531" s="11"/>
    </row>
    <row r="1532" spans="1:7" s="1" customFormat="1" x14ac:dyDescent="0.3">
      <c r="A1532" s="14"/>
      <c r="B1532" s="11">
        <v>3194.81</v>
      </c>
      <c r="C1532" s="11">
        <v>0.81596999999999997</v>
      </c>
      <c r="D1532" s="11"/>
      <c r="E1532" s="11"/>
      <c r="F1532" s="11"/>
      <c r="G1532" s="11"/>
    </row>
    <row r="1533" spans="1:7" s="1" customFormat="1" x14ac:dyDescent="0.3">
      <c r="A1533" s="14"/>
      <c r="B1533" s="11">
        <v>3195.92</v>
      </c>
      <c r="C1533" s="11">
        <v>0.81894</v>
      </c>
      <c r="D1533" s="11"/>
      <c r="E1533" s="11"/>
      <c r="F1533" s="11"/>
      <c r="G1533" s="11"/>
    </row>
    <row r="1534" spans="1:7" s="1" customFormat="1" x14ac:dyDescent="0.3">
      <c r="A1534" s="14"/>
      <c r="B1534" s="11">
        <v>3197.0299999999997</v>
      </c>
      <c r="C1534" s="11">
        <v>0.81969999999999998</v>
      </c>
      <c r="D1534" s="11"/>
      <c r="E1534" s="11"/>
      <c r="F1534" s="11"/>
      <c r="G1534" s="11"/>
    </row>
    <row r="1535" spans="1:7" s="1" customFormat="1" x14ac:dyDescent="0.3">
      <c r="A1535" s="14"/>
      <c r="B1535" s="11">
        <v>3198.14</v>
      </c>
      <c r="C1535" s="11">
        <v>0.81093000000000004</v>
      </c>
      <c r="D1535" s="11"/>
      <c r="E1535" s="11"/>
      <c r="F1535" s="11"/>
      <c r="G1535" s="11"/>
    </row>
    <row r="1536" spans="1:7" s="1" customFormat="1" x14ac:dyDescent="0.3">
      <c r="A1536" s="14"/>
      <c r="B1536" s="11">
        <v>3199.25</v>
      </c>
      <c r="C1536" s="11">
        <v>0.82064999999999999</v>
      </c>
      <c r="D1536" s="11"/>
      <c r="E1536" s="11"/>
      <c r="F1536" s="11"/>
      <c r="G1536" s="11"/>
    </row>
    <row r="1537" spans="1:7" s="1" customFormat="1" x14ac:dyDescent="0.3">
      <c r="A1537" s="14"/>
      <c r="B1537" s="11">
        <v>3200.3599999999997</v>
      </c>
      <c r="C1537" s="11">
        <v>0.82593000000000005</v>
      </c>
      <c r="D1537" s="11"/>
      <c r="E1537" s="11"/>
      <c r="F1537" s="11"/>
      <c r="G1537" s="11"/>
    </row>
    <row r="1538" spans="1:7" s="1" customFormat="1" x14ac:dyDescent="0.3">
      <c r="A1538" s="14"/>
      <c r="B1538" s="11">
        <v>3201.4700000000003</v>
      </c>
      <c r="C1538" s="11">
        <v>0.82815000000000005</v>
      </c>
      <c r="D1538" s="11"/>
      <c r="E1538" s="11"/>
      <c r="F1538" s="11"/>
      <c r="G1538" s="11"/>
    </row>
    <row r="1539" spans="1:7" s="1" customFormat="1" x14ac:dyDescent="0.3">
      <c r="A1539" s="14"/>
      <c r="B1539" s="11">
        <v>3202.5800000000004</v>
      </c>
      <c r="C1539" s="11">
        <v>0.80349999999999999</v>
      </c>
      <c r="D1539" s="11"/>
      <c r="E1539" s="11"/>
      <c r="F1539" s="11"/>
      <c r="G1539" s="11"/>
    </row>
    <row r="1540" spans="1:7" s="1" customFormat="1" x14ac:dyDescent="0.3">
      <c r="A1540" s="14"/>
      <c r="B1540" s="11">
        <v>3203.7</v>
      </c>
      <c r="C1540" s="11">
        <v>0.82886000000000004</v>
      </c>
      <c r="D1540" s="11"/>
      <c r="E1540" s="11"/>
      <c r="F1540" s="11"/>
      <c r="G1540" s="11"/>
    </row>
    <row r="1541" spans="1:7" s="1" customFormat="1" x14ac:dyDescent="0.3">
      <c r="A1541" s="14"/>
      <c r="B1541" s="11">
        <v>3204.81</v>
      </c>
      <c r="C1541" s="11">
        <v>0.83299999999999996</v>
      </c>
      <c r="D1541" s="11"/>
      <c r="E1541" s="11"/>
      <c r="F1541" s="11"/>
      <c r="G1541" s="11"/>
    </row>
    <row r="1542" spans="1:7" s="1" customFormat="1" x14ac:dyDescent="0.3">
      <c r="A1542" s="14"/>
      <c r="B1542" s="11">
        <v>3205.93</v>
      </c>
      <c r="C1542" s="11">
        <v>0.83077000000000001</v>
      </c>
      <c r="D1542" s="11"/>
      <c r="E1542" s="11"/>
      <c r="F1542" s="11"/>
      <c r="G1542" s="11"/>
    </row>
    <row r="1543" spans="1:7" s="1" customFormat="1" x14ac:dyDescent="0.3">
      <c r="A1543" s="14"/>
      <c r="B1543" s="11">
        <v>3207.04</v>
      </c>
      <c r="C1543" s="11">
        <v>0.82947000000000004</v>
      </c>
      <c r="D1543" s="11"/>
      <c r="E1543" s="11"/>
      <c r="F1543" s="11"/>
      <c r="G1543" s="11"/>
    </row>
    <row r="1544" spans="1:7" s="1" customFormat="1" x14ac:dyDescent="0.3">
      <c r="A1544" s="14"/>
      <c r="B1544" s="11">
        <v>3208.16</v>
      </c>
      <c r="C1544" s="11">
        <v>0.84074000000000004</v>
      </c>
      <c r="D1544" s="11"/>
      <c r="E1544" s="11"/>
      <c r="F1544" s="11"/>
      <c r="G1544" s="11"/>
    </row>
    <row r="1545" spans="1:7" s="1" customFormat="1" x14ac:dyDescent="0.3">
      <c r="A1545" s="14"/>
      <c r="B1545" s="11">
        <v>3209.27</v>
      </c>
      <c r="C1545" s="11">
        <v>0.82594000000000001</v>
      </c>
      <c r="D1545" s="11"/>
      <c r="E1545" s="11"/>
      <c r="F1545" s="11"/>
      <c r="G1545" s="11"/>
    </row>
    <row r="1546" spans="1:7" s="1" customFormat="1" x14ac:dyDescent="0.3">
      <c r="A1546" s="14"/>
      <c r="B1546" s="11">
        <v>3210.39</v>
      </c>
      <c r="C1546" s="11">
        <v>0.84047000000000005</v>
      </c>
      <c r="D1546" s="11"/>
      <c r="E1546" s="11"/>
      <c r="F1546" s="11"/>
      <c r="G1546" s="11"/>
    </row>
    <row r="1547" spans="1:7" s="1" customFormat="1" x14ac:dyDescent="0.3">
      <c r="A1547" s="14"/>
      <c r="B1547" s="11">
        <v>3211.51</v>
      </c>
      <c r="C1547" s="11">
        <v>0.84223999999999999</v>
      </c>
      <c r="D1547" s="11"/>
      <c r="E1547" s="11"/>
      <c r="F1547" s="11"/>
      <c r="G1547" s="11"/>
    </row>
    <row r="1548" spans="1:7" s="1" customFormat="1" x14ac:dyDescent="0.3">
      <c r="A1548" s="14"/>
      <c r="B1548" s="11">
        <v>3212.6299999999997</v>
      </c>
      <c r="C1548" s="11">
        <v>0.84896000000000005</v>
      </c>
      <c r="D1548" s="11"/>
      <c r="E1548" s="11"/>
      <c r="F1548" s="11"/>
      <c r="G1548" s="11"/>
    </row>
    <row r="1549" spans="1:7" s="1" customFormat="1" x14ac:dyDescent="0.3">
      <c r="A1549" s="14"/>
      <c r="B1549" s="11">
        <v>3213.75</v>
      </c>
      <c r="C1549" s="11">
        <v>0.84848000000000001</v>
      </c>
      <c r="D1549" s="11"/>
      <c r="E1549" s="11"/>
      <c r="F1549" s="11"/>
      <c r="G1549" s="11"/>
    </row>
    <row r="1550" spans="1:7" s="1" customFormat="1" x14ac:dyDescent="0.3">
      <c r="A1550" s="14"/>
      <c r="B1550" s="11">
        <v>3214.87</v>
      </c>
      <c r="C1550" s="11">
        <v>0.85282999999999998</v>
      </c>
      <c r="D1550" s="11"/>
      <c r="E1550" s="11"/>
      <c r="F1550" s="11"/>
      <c r="G1550" s="11"/>
    </row>
    <row r="1551" spans="1:7" s="1" customFormat="1" x14ac:dyDescent="0.3">
      <c r="A1551" s="14"/>
      <c r="B1551" s="11">
        <v>3215.9900000000002</v>
      </c>
      <c r="C1551" s="11">
        <v>0.85111999999999999</v>
      </c>
      <c r="D1551" s="11"/>
      <c r="E1551" s="11"/>
      <c r="F1551" s="11"/>
      <c r="G1551" s="11"/>
    </row>
    <row r="1552" spans="1:7" s="1" customFormat="1" x14ac:dyDescent="0.3">
      <c r="A1552" s="14"/>
      <c r="B1552" s="11">
        <v>3217.11</v>
      </c>
      <c r="C1552" s="11">
        <v>0.85499999999999998</v>
      </c>
      <c r="D1552" s="11"/>
      <c r="E1552" s="11"/>
      <c r="F1552" s="11"/>
      <c r="G1552" s="11"/>
    </row>
    <row r="1553" spans="1:7" s="1" customFormat="1" x14ac:dyDescent="0.3">
      <c r="A1553" s="14"/>
      <c r="B1553" s="11">
        <v>3218.2400000000002</v>
      </c>
      <c r="C1553" s="11">
        <v>0.84928999999999999</v>
      </c>
      <c r="D1553" s="11"/>
      <c r="E1553" s="11"/>
      <c r="F1553" s="11"/>
      <c r="G1553" s="11"/>
    </row>
    <row r="1554" spans="1:7" s="1" customFormat="1" x14ac:dyDescent="0.3">
      <c r="A1554" s="14"/>
      <c r="B1554" s="11">
        <v>3219.36</v>
      </c>
      <c r="C1554" s="11">
        <v>0.85946</v>
      </c>
      <c r="D1554" s="11"/>
      <c r="E1554" s="11"/>
      <c r="F1554" s="11"/>
      <c r="G1554" s="11"/>
    </row>
    <row r="1555" spans="1:7" s="1" customFormat="1" x14ac:dyDescent="0.3">
      <c r="A1555" s="14"/>
      <c r="B1555" s="11">
        <v>3220.49</v>
      </c>
      <c r="C1555" s="11">
        <v>0.86289000000000005</v>
      </c>
      <c r="D1555" s="11"/>
      <c r="E1555" s="11"/>
      <c r="F1555" s="11"/>
      <c r="G1555" s="11"/>
    </row>
    <row r="1556" spans="1:7" s="1" customFormat="1" x14ac:dyDescent="0.3">
      <c r="A1556" s="14"/>
      <c r="B1556" s="11">
        <v>3221.61</v>
      </c>
      <c r="C1556" s="11">
        <v>0.86373</v>
      </c>
      <c r="D1556" s="11"/>
      <c r="E1556" s="11"/>
      <c r="F1556" s="11"/>
      <c r="G1556" s="11"/>
    </row>
    <row r="1557" spans="1:7" s="1" customFormat="1" x14ac:dyDescent="0.3">
      <c r="A1557" s="14"/>
      <c r="B1557" s="11">
        <v>3222.74</v>
      </c>
      <c r="C1557" s="11">
        <v>0.85416999999999998</v>
      </c>
      <c r="D1557" s="11"/>
      <c r="E1557" s="11"/>
      <c r="F1557" s="11"/>
      <c r="G1557" s="11"/>
    </row>
    <row r="1558" spans="1:7" s="1" customFormat="1" x14ac:dyDescent="0.3">
      <c r="A1558" s="14"/>
      <c r="B1558" s="11">
        <v>3223.86</v>
      </c>
      <c r="C1558" s="11">
        <v>0.86602000000000001</v>
      </c>
      <c r="D1558" s="11"/>
      <c r="E1558" s="11"/>
      <c r="F1558" s="11"/>
      <c r="G1558" s="11"/>
    </row>
    <row r="1559" spans="1:7" s="1" customFormat="1" x14ac:dyDescent="0.3">
      <c r="A1559" s="14"/>
      <c r="B1559" s="11">
        <v>3224.9900000000002</v>
      </c>
      <c r="C1559" s="11">
        <v>0.85607999999999995</v>
      </c>
      <c r="D1559" s="11"/>
      <c r="E1559" s="11"/>
      <c r="F1559" s="11"/>
      <c r="G1559" s="11"/>
    </row>
    <row r="1560" spans="1:7" s="1" customFormat="1" x14ac:dyDescent="0.3">
      <c r="A1560" s="14"/>
      <c r="B1560" s="11">
        <v>3226.12</v>
      </c>
      <c r="C1560" s="11">
        <v>0.86343999999999999</v>
      </c>
      <c r="D1560" s="11"/>
      <c r="E1560" s="11"/>
      <c r="F1560" s="11"/>
      <c r="G1560" s="11"/>
    </row>
    <row r="1561" spans="1:7" s="1" customFormat="1" x14ac:dyDescent="0.3">
      <c r="A1561" s="14"/>
      <c r="B1561" s="11">
        <v>3227.25</v>
      </c>
      <c r="C1561" s="11">
        <v>0.87175999999999998</v>
      </c>
      <c r="D1561" s="11"/>
      <c r="E1561" s="11"/>
      <c r="F1561" s="11"/>
      <c r="G1561" s="11"/>
    </row>
    <row r="1562" spans="1:7" s="1" customFormat="1" x14ac:dyDescent="0.3">
      <c r="A1562" s="14"/>
      <c r="B1562" s="11">
        <v>3228.38</v>
      </c>
      <c r="C1562" s="11">
        <v>0.87590999999999997</v>
      </c>
      <c r="D1562" s="11"/>
      <c r="E1562" s="11"/>
      <c r="F1562" s="11"/>
      <c r="G1562" s="11"/>
    </row>
    <row r="1563" spans="1:7" s="1" customFormat="1" x14ac:dyDescent="0.3">
      <c r="A1563" s="14"/>
      <c r="B1563" s="11">
        <v>3229.5099999999998</v>
      </c>
      <c r="C1563" s="11">
        <v>0.87573000000000001</v>
      </c>
      <c r="D1563" s="11"/>
      <c r="E1563" s="11"/>
      <c r="F1563" s="11"/>
      <c r="G1563" s="11"/>
    </row>
    <row r="1564" spans="1:7" s="1" customFormat="1" x14ac:dyDescent="0.3">
      <c r="A1564" s="14"/>
      <c r="B1564" s="11">
        <v>3230.6400000000003</v>
      </c>
      <c r="C1564" s="11">
        <v>0.87019999999999997</v>
      </c>
      <c r="D1564" s="11"/>
      <c r="E1564" s="11"/>
      <c r="F1564" s="11"/>
      <c r="G1564" s="11"/>
    </row>
    <row r="1565" spans="1:7" s="1" customFormat="1" x14ac:dyDescent="0.3">
      <c r="A1565" s="14"/>
      <c r="B1565" s="11">
        <v>3231.78</v>
      </c>
      <c r="C1565" s="11">
        <v>0.87846999999999997</v>
      </c>
      <c r="D1565" s="11"/>
      <c r="E1565" s="11"/>
      <c r="F1565" s="11"/>
      <c r="G1565" s="11"/>
    </row>
    <row r="1566" spans="1:7" s="1" customFormat="1" x14ac:dyDescent="0.3">
      <c r="A1566" s="14"/>
      <c r="B1566" s="11">
        <v>3232.91</v>
      </c>
      <c r="C1566" s="11">
        <v>0.88100000000000001</v>
      </c>
      <c r="D1566" s="11"/>
      <c r="E1566" s="11"/>
      <c r="F1566" s="11"/>
      <c r="G1566" s="11"/>
    </row>
    <row r="1567" spans="1:7" s="1" customFormat="1" x14ac:dyDescent="0.3">
      <c r="A1567" s="14"/>
      <c r="B1567" s="11">
        <v>3234.04</v>
      </c>
      <c r="C1567" s="11">
        <v>0.88529000000000002</v>
      </c>
      <c r="D1567" s="11"/>
      <c r="E1567" s="11"/>
      <c r="F1567" s="11"/>
      <c r="G1567" s="11"/>
    </row>
    <row r="1568" spans="1:7" s="1" customFormat="1" x14ac:dyDescent="0.3">
      <c r="A1568" s="14"/>
      <c r="B1568" s="11">
        <v>3235.1800000000003</v>
      </c>
      <c r="C1568" s="11">
        <v>0.88607999999999998</v>
      </c>
      <c r="D1568" s="11"/>
      <c r="E1568" s="11"/>
      <c r="F1568" s="11"/>
      <c r="G1568" s="11"/>
    </row>
    <row r="1569" spans="1:7" s="1" customFormat="1" x14ac:dyDescent="0.3">
      <c r="A1569" s="14"/>
      <c r="B1569" s="11">
        <v>3236.31</v>
      </c>
      <c r="C1569" s="11">
        <v>0.88893</v>
      </c>
      <c r="D1569" s="11"/>
      <c r="E1569" s="11"/>
      <c r="F1569" s="11"/>
      <c r="G1569" s="11"/>
    </row>
    <row r="1570" spans="1:7" s="1" customFormat="1" x14ac:dyDescent="0.3">
      <c r="A1570" s="14"/>
      <c r="B1570" s="11">
        <v>3237.45</v>
      </c>
      <c r="C1570" s="11">
        <v>0.89078999999999997</v>
      </c>
      <c r="D1570" s="11"/>
      <c r="E1570" s="11"/>
      <c r="F1570" s="11"/>
      <c r="G1570" s="11"/>
    </row>
    <row r="1571" spans="1:7" s="1" customFormat="1" x14ac:dyDescent="0.3">
      <c r="A1571" s="14"/>
      <c r="B1571" s="11">
        <v>3238.5899999999997</v>
      </c>
      <c r="C1571" s="11">
        <v>0.89192000000000005</v>
      </c>
      <c r="D1571" s="11"/>
      <c r="E1571" s="11"/>
      <c r="F1571" s="11"/>
      <c r="G1571" s="11"/>
    </row>
    <row r="1572" spans="1:7" s="1" customFormat="1" x14ac:dyDescent="0.3">
      <c r="A1572" s="14"/>
      <c r="B1572" s="11">
        <v>3239.73</v>
      </c>
      <c r="C1572" s="11">
        <v>0.89400999999999997</v>
      </c>
      <c r="D1572" s="11"/>
      <c r="E1572" s="11"/>
      <c r="F1572" s="11"/>
      <c r="G1572" s="11"/>
    </row>
    <row r="1573" spans="1:7" s="1" customFormat="1" x14ac:dyDescent="0.3">
      <c r="A1573" s="14"/>
      <c r="B1573" s="11">
        <v>3240.8700000000003</v>
      </c>
      <c r="C1573" s="11">
        <v>0.89329000000000003</v>
      </c>
      <c r="D1573" s="11"/>
      <c r="E1573" s="11"/>
      <c r="F1573" s="11"/>
      <c r="G1573" s="11"/>
    </row>
    <row r="1574" spans="1:7" s="1" customFormat="1" x14ac:dyDescent="0.3">
      <c r="A1574" s="14"/>
      <c r="B1574" s="11">
        <v>3242</v>
      </c>
      <c r="C1574" s="11">
        <v>0.89793000000000001</v>
      </c>
      <c r="D1574" s="11"/>
      <c r="E1574" s="11"/>
      <c r="F1574" s="11"/>
      <c r="G1574" s="11"/>
    </row>
    <row r="1575" spans="1:7" s="1" customFormat="1" x14ac:dyDescent="0.3">
      <c r="A1575" s="14"/>
      <c r="B1575" s="11">
        <v>3243.15</v>
      </c>
      <c r="C1575" s="11">
        <v>0.89720999999999995</v>
      </c>
      <c r="D1575" s="11"/>
      <c r="E1575" s="11"/>
      <c r="F1575" s="11"/>
      <c r="G1575" s="11"/>
    </row>
    <row r="1576" spans="1:7" s="1" customFormat="1" x14ac:dyDescent="0.3">
      <c r="A1576" s="14"/>
      <c r="B1576" s="11">
        <v>3244.29</v>
      </c>
      <c r="C1576" s="11">
        <v>0.89334000000000002</v>
      </c>
      <c r="D1576" s="11"/>
      <c r="E1576" s="11"/>
      <c r="F1576" s="11"/>
      <c r="G1576" s="11"/>
    </row>
    <row r="1577" spans="1:7" s="1" customFormat="1" x14ac:dyDescent="0.3">
      <c r="A1577" s="14"/>
      <c r="B1577" s="11">
        <v>3245.43</v>
      </c>
      <c r="C1577" s="11">
        <v>0.89181999999999995</v>
      </c>
      <c r="D1577" s="11"/>
      <c r="E1577" s="11"/>
      <c r="F1577" s="11"/>
      <c r="G1577" s="11"/>
    </row>
    <row r="1578" spans="1:7" s="1" customFormat="1" x14ac:dyDescent="0.3">
      <c r="A1578" s="14"/>
      <c r="B1578" s="11">
        <v>3246.57</v>
      </c>
      <c r="C1578" s="11">
        <v>0.90312000000000003</v>
      </c>
      <c r="D1578" s="11"/>
      <c r="E1578" s="11"/>
      <c r="F1578" s="11"/>
      <c r="G1578" s="11"/>
    </row>
    <row r="1579" spans="1:7" s="1" customFormat="1" x14ac:dyDescent="0.3">
      <c r="A1579" s="14"/>
      <c r="B1579" s="11">
        <v>3247.7200000000003</v>
      </c>
      <c r="C1579" s="11">
        <v>0.89929000000000003</v>
      </c>
      <c r="D1579" s="11"/>
      <c r="E1579" s="11"/>
      <c r="F1579" s="11"/>
      <c r="G1579" s="11"/>
    </row>
    <row r="1580" spans="1:7" s="1" customFormat="1" x14ac:dyDescent="0.3">
      <c r="A1580" s="14"/>
      <c r="B1580" s="11">
        <v>3248.86</v>
      </c>
      <c r="C1580" s="11">
        <v>0.90134000000000003</v>
      </c>
      <c r="D1580" s="11"/>
      <c r="E1580" s="11"/>
      <c r="F1580" s="11"/>
      <c r="G1580" s="11"/>
    </row>
    <row r="1581" spans="1:7" s="1" customFormat="1" x14ac:dyDescent="0.3">
      <c r="A1581" s="14"/>
      <c r="B1581" s="11">
        <v>3250.01</v>
      </c>
      <c r="C1581" s="11">
        <v>0.90803</v>
      </c>
      <c r="D1581" s="11"/>
      <c r="E1581" s="11"/>
      <c r="F1581" s="11"/>
      <c r="G1581" s="11"/>
    </row>
    <row r="1582" spans="1:7" s="1" customFormat="1" x14ac:dyDescent="0.3">
      <c r="A1582" s="14"/>
      <c r="B1582" s="11">
        <v>3251.15</v>
      </c>
      <c r="C1582" s="11">
        <v>0.91208999999999996</v>
      </c>
      <c r="D1582" s="11"/>
      <c r="E1582" s="11"/>
      <c r="F1582" s="11"/>
      <c r="G1582" s="11"/>
    </row>
    <row r="1583" spans="1:7" s="1" customFormat="1" x14ac:dyDescent="0.3">
      <c r="A1583" s="14"/>
      <c r="B1583" s="11">
        <v>3252.3</v>
      </c>
      <c r="C1583" s="11">
        <v>0.91303999999999996</v>
      </c>
      <c r="D1583" s="11"/>
      <c r="E1583" s="11"/>
      <c r="F1583" s="11"/>
      <c r="G1583" s="11"/>
    </row>
    <row r="1584" spans="1:7" s="1" customFormat="1" x14ac:dyDescent="0.3">
      <c r="A1584" s="14"/>
      <c r="B1584" s="11">
        <v>3253.45</v>
      </c>
      <c r="C1584" s="11">
        <v>0.91356999999999999</v>
      </c>
      <c r="D1584" s="11"/>
      <c r="E1584" s="11"/>
      <c r="F1584" s="11"/>
      <c r="G1584" s="11"/>
    </row>
    <row r="1585" spans="1:7" s="1" customFormat="1" x14ac:dyDescent="0.3">
      <c r="A1585" s="14"/>
      <c r="B1585" s="11">
        <v>3254.6</v>
      </c>
      <c r="C1585" s="11">
        <v>0.91500999999999999</v>
      </c>
      <c r="D1585" s="11"/>
      <c r="E1585" s="11"/>
      <c r="F1585" s="11"/>
      <c r="G1585" s="11"/>
    </row>
    <row r="1586" spans="1:7" s="1" customFormat="1" x14ac:dyDescent="0.3">
      <c r="A1586" s="14"/>
      <c r="B1586" s="11">
        <v>3255.75</v>
      </c>
      <c r="C1586" s="11">
        <v>0.91857</v>
      </c>
      <c r="D1586" s="11"/>
      <c r="E1586" s="11"/>
      <c r="F1586" s="11"/>
      <c r="G1586" s="11"/>
    </row>
    <row r="1587" spans="1:7" s="1" customFormat="1" x14ac:dyDescent="0.3">
      <c r="A1587" s="14"/>
      <c r="B1587" s="11">
        <v>3256.9</v>
      </c>
      <c r="C1587" s="11">
        <v>0.91878000000000004</v>
      </c>
      <c r="D1587" s="11"/>
      <c r="E1587" s="11"/>
      <c r="F1587" s="11"/>
      <c r="G1587" s="11"/>
    </row>
    <row r="1588" spans="1:7" s="1" customFormat="1" x14ac:dyDescent="0.3">
      <c r="A1588" s="14"/>
      <c r="B1588" s="11">
        <v>3258.0499999999997</v>
      </c>
      <c r="C1588" s="11">
        <v>0.92186000000000001</v>
      </c>
      <c r="D1588" s="11"/>
      <c r="E1588" s="11"/>
      <c r="F1588" s="11"/>
      <c r="G1588" s="11"/>
    </row>
    <row r="1589" spans="1:7" s="1" customFormat="1" x14ac:dyDescent="0.3">
      <c r="A1589" s="14"/>
      <c r="B1589" s="11">
        <v>3259.2</v>
      </c>
      <c r="C1589" s="11">
        <v>0.92300000000000004</v>
      </c>
      <c r="D1589" s="11"/>
      <c r="E1589" s="11"/>
      <c r="F1589" s="11"/>
      <c r="G1589" s="11"/>
    </row>
    <row r="1590" spans="1:7" s="1" customFormat="1" x14ac:dyDescent="0.3">
      <c r="A1590" s="14"/>
      <c r="B1590" s="11">
        <v>3260.35</v>
      </c>
      <c r="C1590" s="11">
        <v>0.91252999999999995</v>
      </c>
      <c r="D1590" s="11"/>
      <c r="E1590" s="11"/>
      <c r="F1590" s="11"/>
      <c r="G1590" s="11"/>
    </row>
    <row r="1591" spans="1:7" s="1" customFormat="1" x14ac:dyDescent="0.3">
      <c r="A1591" s="14"/>
      <c r="B1591" s="11">
        <v>3261.5</v>
      </c>
      <c r="C1591" s="11">
        <v>0.92193999999999998</v>
      </c>
      <c r="D1591" s="11"/>
      <c r="E1591" s="11"/>
      <c r="F1591" s="11"/>
      <c r="G1591" s="11"/>
    </row>
    <row r="1592" spans="1:7" s="1" customFormat="1" x14ac:dyDescent="0.3">
      <c r="A1592" s="14"/>
      <c r="B1592" s="11">
        <v>3262.66</v>
      </c>
      <c r="C1592" s="11">
        <v>0.92657</v>
      </c>
      <c r="D1592" s="11"/>
      <c r="E1592" s="11"/>
      <c r="F1592" s="11"/>
      <c r="G1592" s="11"/>
    </row>
    <row r="1593" spans="1:7" s="1" customFormat="1" x14ac:dyDescent="0.3">
      <c r="A1593" s="14"/>
      <c r="B1593" s="11">
        <v>3263.81</v>
      </c>
      <c r="C1593" s="11">
        <v>0.91822000000000004</v>
      </c>
      <c r="D1593" s="11"/>
      <c r="E1593" s="11"/>
      <c r="F1593" s="11"/>
      <c r="G1593" s="11"/>
    </row>
    <row r="1594" spans="1:7" s="1" customFormat="1" x14ac:dyDescent="0.3">
      <c r="A1594" s="14"/>
      <c r="B1594" s="11">
        <v>3264.97</v>
      </c>
      <c r="C1594" s="11">
        <v>0.93113000000000001</v>
      </c>
      <c r="D1594" s="11"/>
      <c r="E1594" s="11"/>
      <c r="F1594" s="11"/>
      <c r="G1594" s="11"/>
    </row>
    <row r="1595" spans="1:7" s="1" customFormat="1" x14ac:dyDescent="0.3">
      <c r="A1595" s="14"/>
      <c r="B1595" s="11">
        <v>3266.13</v>
      </c>
      <c r="C1595" s="11">
        <v>0.93267</v>
      </c>
      <c r="D1595" s="11"/>
      <c r="E1595" s="11"/>
      <c r="F1595" s="11"/>
      <c r="G1595" s="11"/>
    </row>
    <row r="1596" spans="1:7" s="1" customFormat="1" x14ac:dyDescent="0.3">
      <c r="A1596" s="14"/>
      <c r="B1596" s="11">
        <v>3267.2799999999997</v>
      </c>
      <c r="C1596" s="11">
        <v>0.93479000000000001</v>
      </c>
      <c r="D1596" s="11"/>
      <c r="E1596" s="11"/>
      <c r="F1596" s="11"/>
      <c r="G1596" s="11"/>
    </row>
    <row r="1597" spans="1:7" s="1" customFormat="1" x14ac:dyDescent="0.3">
      <c r="A1597" s="14"/>
      <c r="B1597" s="11">
        <v>3268.44</v>
      </c>
      <c r="C1597" s="11">
        <v>0.93232999999999999</v>
      </c>
      <c r="D1597" s="11"/>
      <c r="E1597" s="11"/>
      <c r="F1597" s="11"/>
      <c r="G1597" s="11"/>
    </row>
    <row r="1598" spans="1:7" s="1" customFormat="1" x14ac:dyDescent="0.3">
      <c r="A1598" s="14"/>
      <c r="B1598" s="11">
        <v>3269.6</v>
      </c>
      <c r="C1598" s="11">
        <v>0.93759000000000003</v>
      </c>
      <c r="D1598" s="11"/>
      <c r="E1598" s="11"/>
      <c r="F1598" s="11"/>
      <c r="G1598" s="11"/>
    </row>
    <row r="1599" spans="1:7" s="1" customFormat="1" x14ac:dyDescent="0.3">
      <c r="A1599" s="14"/>
      <c r="B1599" s="11">
        <v>3270.76</v>
      </c>
      <c r="C1599" s="11">
        <v>0.93562000000000001</v>
      </c>
      <c r="D1599" s="11"/>
      <c r="E1599" s="11"/>
      <c r="F1599" s="11"/>
      <c r="G1599" s="11"/>
    </row>
    <row r="1600" spans="1:7" s="1" customFormat="1" x14ac:dyDescent="0.3">
      <c r="A1600" s="14"/>
      <c r="B1600" s="11">
        <v>3271.92</v>
      </c>
      <c r="C1600" s="11">
        <v>0.91193000000000002</v>
      </c>
      <c r="D1600" s="11"/>
      <c r="E1600" s="11"/>
      <c r="F1600" s="11"/>
      <c r="G1600" s="11"/>
    </row>
    <row r="1601" spans="1:7" s="1" customFormat="1" x14ac:dyDescent="0.3">
      <c r="A1601" s="14"/>
      <c r="B1601" s="11">
        <v>3273.0800000000004</v>
      </c>
      <c r="C1601" s="11">
        <v>0.94</v>
      </c>
      <c r="D1601" s="11"/>
      <c r="E1601" s="11"/>
      <c r="F1601" s="11"/>
      <c r="G1601" s="11"/>
    </row>
    <row r="1602" spans="1:7" s="1" customFormat="1" x14ac:dyDescent="0.3">
      <c r="A1602" s="14"/>
      <c r="B1602" s="11">
        <v>3274.25</v>
      </c>
      <c r="C1602" s="11">
        <v>0.94362999999999997</v>
      </c>
      <c r="D1602" s="11"/>
      <c r="E1602" s="11"/>
      <c r="F1602" s="11"/>
      <c r="G1602" s="11"/>
    </row>
    <row r="1603" spans="1:7" s="1" customFormat="1" x14ac:dyDescent="0.3">
      <c r="A1603" s="14"/>
      <c r="B1603" s="11">
        <v>3275.41</v>
      </c>
      <c r="C1603" s="11">
        <v>0.94730999999999999</v>
      </c>
      <c r="D1603" s="11"/>
      <c r="E1603" s="11"/>
      <c r="F1603" s="11"/>
      <c r="G1603" s="11"/>
    </row>
    <row r="1604" spans="1:7" s="1" customFormat="1" x14ac:dyDescent="0.3">
      <c r="A1604" s="14"/>
      <c r="B1604" s="11">
        <v>3276.58</v>
      </c>
      <c r="C1604" s="11">
        <v>0.94740000000000002</v>
      </c>
      <c r="D1604" s="11"/>
      <c r="E1604" s="11"/>
      <c r="F1604" s="11"/>
      <c r="G1604" s="11"/>
    </row>
    <row r="1605" spans="1:7" s="1" customFormat="1" x14ac:dyDescent="0.3">
      <c r="A1605" s="14"/>
      <c r="B1605" s="11">
        <v>3277.7400000000002</v>
      </c>
      <c r="C1605" s="11">
        <v>0.94796999999999998</v>
      </c>
      <c r="D1605" s="11"/>
      <c r="E1605" s="11"/>
      <c r="F1605" s="11"/>
      <c r="G1605" s="11"/>
    </row>
    <row r="1606" spans="1:7" s="1" customFormat="1" x14ac:dyDescent="0.3">
      <c r="A1606" s="14"/>
      <c r="B1606" s="11">
        <v>3278.9100000000003</v>
      </c>
      <c r="C1606" s="11">
        <v>0.94835000000000003</v>
      </c>
      <c r="D1606" s="11"/>
      <c r="E1606" s="11"/>
      <c r="F1606" s="11"/>
      <c r="G1606" s="11"/>
    </row>
    <row r="1607" spans="1:7" s="1" customFormat="1" x14ac:dyDescent="0.3">
      <c r="A1607" s="14"/>
      <c r="B1607" s="11">
        <v>3280.0699999999997</v>
      </c>
      <c r="C1607" s="11">
        <v>0.93642000000000003</v>
      </c>
      <c r="D1607" s="11"/>
      <c r="E1607" s="11"/>
      <c r="F1607" s="11"/>
      <c r="G1607" s="11"/>
    </row>
    <row r="1608" spans="1:7" s="1" customFormat="1" x14ac:dyDescent="0.3">
      <c r="A1608" s="14"/>
      <c r="B1608" s="11">
        <v>3281.24</v>
      </c>
      <c r="C1608" s="11">
        <v>0.95282999999999995</v>
      </c>
      <c r="D1608" s="11"/>
      <c r="E1608" s="11"/>
      <c r="F1608" s="11"/>
      <c r="G1608" s="11"/>
    </row>
    <row r="1609" spans="1:7" s="1" customFormat="1" x14ac:dyDescent="0.3">
      <c r="A1609" s="14"/>
      <c r="B1609" s="11">
        <v>3282.41</v>
      </c>
      <c r="C1609" s="11">
        <v>0.95462000000000002</v>
      </c>
      <c r="D1609" s="11"/>
      <c r="E1609" s="11"/>
      <c r="F1609" s="11"/>
      <c r="G1609" s="11"/>
    </row>
    <row r="1610" spans="1:7" s="1" customFormat="1" x14ac:dyDescent="0.3">
      <c r="A1610" s="14"/>
      <c r="B1610" s="11">
        <v>3283.5800000000004</v>
      </c>
      <c r="C1610" s="11">
        <v>0.95586000000000004</v>
      </c>
      <c r="D1610" s="11"/>
      <c r="E1610" s="11"/>
      <c r="F1610" s="11"/>
      <c r="G1610" s="11"/>
    </row>
    <row r="1611" spans="1:7" s="1" customFormat="1" x14ac:dyDescent="0.3">
      <c r="A1611" s="14"/>
      <c r="B1611" s="11">
        <v>3284.75</v>
      </c>
      <c r="C1611" s="11">
        <v>0.95584999999999998</v>
      </c>
      <c r="D1611" s="11"/>
      <c r="E1611" s="11"/>
      <c r="F1611" s="11"/>
      <c r="G1611" s="11"/>
    </row>
    <row r="1612" spans="1:7" s="1" customFormat="1" x14ac:dyDescent="0.3">
      <c r="A1612" s="14"/>
      <c r="B1612" s="11">
        <v>3285.92</v>
      </c>
      <c r="C1612" s="11">
        <v>0.95826</v>
      </c>
      <c r="D1612" s="11"/>
      <c r="E1612" s="11"/>
      <c r="F1612" s="11"/>
      <c r="G1612" s="11"/>
    </row>
    <row r="1613" spans="1:7" s="1" customFormat="1" x14ac:dyDescent="0.3">
      <c r="A1613" s="14"/>
      <c r="B1613" s="11">
        <v>3287.09</v>
      </c>
      <c r="C1613" s="11">
        <v>0.95969000000000004</v>
      </c>
      <c r="D1613" s="11"/>
      <c r="E1613" s="11"/>
      <c r="F1613" s="11"/>
      <c r="G1613" s="11"/>
    </row>
    <row r="1614" spans="1:7" s="1" customFormat="1" x14ac:dyDescent="0.3">
      <c r="A1614" s="14"/>
      <c r="B1614" s="11">
        <v>3288.26</v>
      </c>
      <c r="C1614" s="11">
        <v>0.95935000000000004</v>
      </c>
      <c r="D1614" s="11"/>
      <c r="E1614" s="11"/>
      <c r="F1614" s="11"/>
      <c r="G1614" s="11"/>
    </row>
    <row r="1615" spans="1:7" s="1" customFormat="1" x14ac:dyDescent="0.3">
      <c r="A1615" s="14"/>
      <c r="B1615" s="11">
        <v>3289.44</v>
      </c>
      <c r="C1615" s="11">
        <v>0.96248999999999996</v>
      </c>
      <c r="D1615" s="11"/>
      <c r="E1615" s="11"/>
      <c r="F1615" s="11"/>
      <c r="G1615" s="11"/>
    </row>
    <row r="1616" spans="1:7" s="1" customFormat="1" x14ac:dyDescent="0.3">
      <c r="A1616" s="14"/>
      <c r="B1616" s="11">
        <v>3290.61</v>
      </c>
      <c r="C1616" s="11">
        <v>0.96365000000000001</v>
      </c>
      <c r="D1616" s="11"/>
      <c r="E1616" s="11"/>
      <c r="F1616" s="11"/>
      <c r="G1616" s="11"/>
    </row>
    <row r="1617" spans="1:7" s="1" customFormat="1" x14ac:dyDescent="0.3">
      <c r="A1617" s="14"/>
      <c r="B1617" s="11">
        <v>3291.7900000000004</v>
      </c>
      <c r="C1617" s="11">
        <v>0.96533000000000002</v>
      </c>
      <c r="D1617" s="11"/>
      <c r="E1617" s="11"/>
      <c r="F1617" s="11"/>
      <c r="G1617" s="11"/>
    </row>
    <row r="1618" spans="1:7" s="1" customFormat="1" x14ac:dyDescent="0.3">
      <c r="A1618" s="14"/>
      <c r="B1618" s="11">
        <v>3292.96</v>
      </c>
      <c r="C1618" s="11">
        <v>0.96667999999999998</v>
      </c>
      <c r="D1618" s="11"/>
      <c r="E1618" s="11"/>
      <c r="F1618" s="11"/>
      <c r="G1618" s="11"/>
    </row>
    <row r="1619" spans="1:7" s="1" customFormat="1" x14ac:dyDescent="0.3">
      <c r="A1619" s="14"/>
      <c r="B1619" s="11">
        <v>3294.14</v>
      </c>
      <c r="C1619" s="11">
        <v>0.96033000000000002</v>
      </c>
      <c r="D1619" s="11"/>
      <c r="E1619" s="11"/>
      <c r="F1619" s="11"/>
      <c r="G1619" s="11"/>
    </row>
    <row r="1620" spans="1:7" s="1" customFormat="1" x14ac:dyDescent="0.3">
      <c r="A1620" s="14"/>
      <c r="B1620" s="11">
        <v>3295.3199999999997</v>
      </c>
      <c r="C1620" s="11">
        <v>0.96769000000000005</v>
      </c>
      <c r="D1620" s="11"/>
      <c r="E1620" s="11"/>
      <c r="F1620" s="11"/>
      <c r="G1620" s="11"/>
    </row>
    <row r="1621" spans="1:7" s="1" customFormat="1" x14ac:dyDescent="0.3">
      <c r="A1621" s="14"/>
      <c r="B1621" s="11">
        <v>3296.49</v>
      </c>
      <c r="C1621" s="11">
        <v>0.96608000000000005</v>
      </c>
      <c r="D1621" s="11"/>
      <c r="E1621" s="11"/>
      <c r="F1621" s="11"/>
      <c r="G1621" s="11"/>
    </row>
    <row r="1622" spans="1:7" s="1" customFormat="1" x14ac:dyDescent="0.3">
      <c r="A1622" s="14"/>
      <c r="B1622" s="11">
        <v>3297.67</v>
      </c>
      <c r="C1622" s="11">
        <v>0.96926999999999996</v>
      </c>
      <c r="D1622" s="11"/>
      <c r="E1622" s="11"/>
      <c r="F1622" s="11"/>
      <c r="G1622" s="11"/>
    </row>
    <row r="1623" spans="1:7" s="1" customFormat="1" x14ac:dyDescent="0.3">
      <c r="A1623" s="14"/>
      <c r="B1623" s="11">
        <v>3298.85</v>
      </c>
      <c r="C1623" s="11">
        <v>0.95823999999999998</v>
      </c>
      <c r="D1623" s="11"/>
      <c r="E1623" s="11"/>
      <c r="F1623" s="11"/>
      <c r="G1623" s="11"/>
    </row>
    <row r="1624" spans="1:7" s="1" customFormat="1" x14ac:dyDescent="0.3">
      <c r="A1624" s="14"/>
      <c r="B1624" s="11">
        <v>3300.03</v>
      </c>
      <c r="C1624" s="11">
        <v>0.96426000000000001</v>
      </c>
      <c r="D1624" s="11"/>
      <c r="E1624" s="11"/>
      <c r="F1624" s="11"/>
      <c r="G1624" s="11"/>
    </row>
    <row r="1625" spans="1:7" s="1" customFormat="1" x14ac:dyDescent="0.3">
      <c r="A1625" s="14"/>
      <c r="B1625" s="11">
        <v>3301.22</v>
      </c>
      <c r="C1625" s="11">
        <v>0.97365999999999997</v>
      </c>
      <c r="D1625" s="11"/>
      <c r="E1625" s="11"/>
      <c r="F1625" s="11"/>
      <c r="G1625" s="11"/>
    </row>
    <row r="1626" spans="1:7" s="1" customFormat="1" x14ac:dyDescent="0.3">
      <c r="A1626" s="14"/>
      <c r="B1626" s="11">
        <v>3302.4</v>
      </c>
      <c r="C1626" s="11">
        <v>0.97572000000000003</v>
      </c>
      <c r="D1626" s="11"/>
      <c r="E1626" s="11"/>
      <c r="F1626" s="11"/>
      <c r="G1626" s="11"/>
    </row>
    <row r="1627" spans="1:7" s="1" customFormat="1" x14ac:dyDescent="0.3">
      <c r="A1627" s="14"/>
      <c r="B1627" s="11">
        <v>3303.5800000000004</v>
      </c>
      <c r="C1627" s="11">
        <v>0.97806999999999999</v>
      </c>
      <c r="D1627" s="11"/>
      <c r="E1627" s="11"/>
      <c r="F1627" s="11"/>
      <c r="G1627" s="11"/>
    </row>
    <row r="1628" spans="1:7" s="1" customFormat="1" x14ac:dyDescent="0.3">
      <c r="A1628" s="14"/>
      <c r="B1628" s="11">
        <v>3304.77</v>
      </c>
      <c r="C1628" s="11">
        <v>0.97602999999999995</v>
      </c>
      <c r="D1628" s="11"/>
      <c r="E1628" s="11"/>
      <c r="F1628" s="11"/>
      <c r="G1628" s="11"/>
    </row>
    <row r="1629" spans="1:7" s="1" customFormat="1" x14ac:dyDescent="0.3">
      <c r="A1629" s="14"/>
      <c r="B1629" s="11">
        <v>3305.9500000000003</v>
      </c>
      <c r="C1629" s="11">
        <v>0.97724999999999995</v>
      </c>
      <c r="D1629" s="11"/>
      <c r="E1629" s="11"/>
      <c r="F1629" s="11"/>
      <c r="G1629" s="11"/>
    </row>
    <row r="1630" spans="1:7" s="1" customFormat="1" x14ac:dyDescent="0.3">
      <c r="A1630" s="14"/>
      <c r="B1630" s="11">
        <v>3307.14</v>
      </c>
      <c r="C1630" s="11">
        <v>0.97958999999999996</v>
      </c>
      <c r="D1630" s="11"/>
      <c r="E1630" s="11"/>
      <c r="F1630" s="11"/>
      <c r="G1630" s="11"/>
    </row>
    <row r="1631" spans="1:7" s="1" customFormat="1" x14ac:dyDescent="0.3">
      <c r="A1631" s="14"/>
      <c r="B1631" s="11">
        <v>3308.32</v>
      </c>
      <c r="C1631" s="11">
        <v>0.98041</v>
      </c>
      <c r="D1631" s="11"/>
      <c r="E1631" s="11"/>
      <c r="F1631" s="11"/>
      <c r="G1631" s="11"/>
    </row>
    <row r="1632" spans="1:7" s="1" customFormat="1" x14ac:dyDescent="0.3">
      <c r="A1632" s="14"/>
      <c r="B1632" s="11">
        <v>3309.5099999999998</v>
      </c>
      <c r="C1632" s="11">
        <v>0.98140000000000005</v>
      </c>
      <c r="D1632" s="11"/>
      <c r="E1632" s="11"/>
      <c r="F1632" s="11"/>
      <c r="G1632" s="11"/>
    </row>
    <row r="1633" spans="1:7" s="1" customFormat="1" x14ac:dyDescent="0.3">
      <c r="A1633" s="14"/>
      <c r="B1633" s="11">
        <v>3310.7000000000003</v>
      </c>
      <c r="C1633" s="11">
        <v>0.98460000000000003</v>
      </c>
      <c r="D1633" s="11"/>
      <c r="E1633" s="11"/>
      <c r="F1633" s="11"/>
      <c r="G1633" s="11"/>
    </row>
    <row r="1634" spans="1:7" s="1" customFormat="1" x14ac:dyDescent="0.3">
      <c r="A1634" s="14"/>
      <c r="B1634" s="11">
        <v>3311.89</v>
      </c>
      <c r="C1634" s="11">
        <v>0.98477000000000003</v>
      </c>
      <c r="D1634" s="11"/>
      <c r="E1634" s="11"/>
      <c r="F1634" s="11"/>
      <c r="G1634" s="11"/>
    </row>
    <row r="1635" spans="1:7" s="1" customFormat="1" x14ac:dyDescent="0.3">
      <c r="A1635" s="14"/>
      <c r="B1635" s="11">
        <v>3313.08</v>
      </c>
      <c r="C1635" s="11">
        <v>0.98445000000000005</v>
      </c>
      <c r="D1635" s="11"/>
      <c r="E1635" s="11"/>
      <c r="F1635" s="11"/>
      <c r="G1635" s="11"/>
    </row>
    <row r="1636" spans="1:7" s="1" customFormat="1" x14ac:dyDescent="0.3">
      <c r="A1636" s="14"/>
      <c r="B1636" s="11">
        <v>3314.27</v>
      </c>
      <c r="C1636" s="11">
        <v>0.98304999999999998</v>
      </c>
      <c r="D1636" s="11"/>
      <c r="E1636" s="11"/>
      <c r="F1636" s="11"/>
      <c r="G1636" s="11"/>
    </row>
    <row r="1637" spans="1:7" s="1" customFormat="1" x14ac:dyDescent="0.3">
      <c r="A1637" s="14"/>
      <c r="B1637" s="11">
        <v>3315.46</v>
      </c>
      <c r="C1637" s="11">
        <v>0.98523000000000005</v>
      </c>
      <c r="D1637" s="11"/>
      <c r="E1637" s="11"/>
      <c r="F1637" s="11"/>
      <c r="G1637" s="11"/>
    </row>
    <row r="1638" spans="1:7" s="1" customFormat="1" x14ac:dyDescent="0.3">
      <c r="A1638" s="14"/>
      <c r="B1638" s="11">
        <v>3316.6600000000003</v>
      </c>
      <c r="C1638" s="11">
        <v>0.98295999999999994</v>
      </c>
      <c r="D1638" s="11"/>
      <c r="E1638" s="11"/>
      <c r="F1638" s="11"/>
      <c r="G1638" s="11"/>
    </row>
    <row r="1639" spans="1:7" s="1" customFormat="1" x14ac:dyDescent="0.3">
      <c r="A1639" s="14"/>
      <c r="B1639" s="11">
        <v>3317.85</v>
      </c>
      <c r="C1639" s="11">
        <v>0.98707999999999996</v>
      </c>
      <c r="D1639" s="11"/>
      <c r="E1639" s="11"/>
      <c r="F1639" s="11"/>
      <c r="G1639" s="11"/>
    </row>
    <row r="1640" spans="1:7" s="1" customFormat="1" x14ac:dyDescent="0.3">
      <c r="A1640" s="14"/>
      <c r="B1640" s="11">
        <v>3319.0400000000004</v>
      </c>
      <c r="C1640" s="11">
        <v>0.98712999999999995</v>
      </c>
      <c r="D1640" s="11"/>
      <c r="E1640" s="11"/>
      <c r="F1640" s="11"/>
      <c r="G1640" s="11"/>
    </row>
    <row r="1641" spans="1:7" s="1" customFormat="1" x14ac:dyDescent="0.3">
      <c r="A1641" s="14"/>
      <c r="B1641" s="11">
        <v>3320.2400000000002</v>
      </c>
      <c r="C1641" s="11">
        <v>0.98540000000000005</v>
      </c>
      <c r="D1641" s="11"/>
      <c r="E1641" s="11"/>
      <c r="F1641" s="11"/>
      <c r="G1641" s="11"/>
    </row>
    <row r="1642" spans="1:7" s="1" customFormat="1" x14ac:dyDescent="0.3">
      <c r="A1642" s="14"/>
      <c r="B1642" s="11">
        <v>3321.44</v>
      </c>
      <c r="C1642" s="11">
        <v>0.99214999999999998</v>
      </c>
      <c r="D1642" s="11"/>
      <c r="E1642" s="11"/>
      <c r="F1642" s="11"/>
      <c r="G1642" s="11"/>
    </row>
    <row r="1643" spans="1:7" s="1" customFormat="1" x14ac:dyDescent="0.3">
      <c r="A1643" s="14"/>
      <c r="B1643" s="11">
        <v>3322.63</v>
      </c>
      <c r="C1643" s="11">
        <v>0.98775000000000002</v>
      </c>
      <c r="D1643" s="11"/>
      <c r="E1643" s="11"/>
      <c r="F1643" s="11"/>
      <c r="G1643" s="11"/>
    </row>
    <row r="1644" spans="1:7" s="1" customFormat="1" x14ac:dyDescent="0.3">
      <c r="A1644" s="14"/>
      <c r="B1644" s="11">
        <v>3323.83</v>
      </c>
      <c r="C1644" s="11">
        <v>0.99321000000000004</v>
      </c>
      <c r="D1644" s="11"/>
      <c r="E1644" s="11"/>
      <c r="F1644" s="11"/>
      <c r="G1644" s="11"/>
    </row>
    <row r="1645" spans="1:7" s="1" customFormat="1" x14ac:dyDescent="0.3">
      <c r="A1645" s="14"/>
      <c r="B1645" s="11">
        <v>3325.0299999999997</v>
      </c>
      <c r="C1645" s="11">
        <v>0.99209000000000003</v>
      </c>
      <c r="D1645" s="11"/>
      <c r="E1645" s="11"/>
      <c r="F1645" s="11"/>
      <c r="G1645" s="11"/>
    </row>
    <row r="1646" spans="1:7" s="1" customFormat="1" x14ac:dyDescent="0.3">
      <c r="A1646" s="14"/>
      <c r="B1646" s="11">
        <v>3326.23</v>
      </c>
      <c r="C1646" s="11">
        <v>0.995</v>
      </c>
      <c r="D1646" s="11"/>
      <c r="E1646" s="11"/>
      <c r="F1646" s="11"/>
      <c r="G1646" s="11"/>
    </row>
    <row r="1647" spans="1:7" s="1" customFormat="1" x14ac:dyDescent="0.3">
      <c r="A1647" s="14"/>
      <c r="B1647" s="11">
        <v>3327.4300000000003</v>
      </c>
      <c r="C1647" s="11">
        <v>0.99090999999999996</v>
      </c>
      <c r="D1647" s="11"/>
      <c r="E1647" s="11"/>
      <c r="F1647" s="11"/>
      <c r="G1647" s="11"/>
    </row>
    <row r="1648" spans="1:7" s="1" customFormat="1" x14ac:dyDescent="0.3">
      <c r="A1648" s="14"/>
      <c r="B1648" s="11">
        <v>3328.63</v>
      </c>
      <c r="C1648" s="11">
        <v>0.99141999999999997</v>
      </c>
      <c r="D1648" s="11"/>
      <c r="E1648" s="11"/>
      <c r="F1648" s="11"/>
      <c r="G1648" s="11"/>
    </row>
    <row r="1649" spans="1:7" s="1" customFormat="1" x14ac:dyDescent="0.3">
      <c r="A1649" s="14"/>
      <c r="B1649" s="11">
        <v>3329.83</v>
      </c>
      <c r="C1649" s="11">
        <v>0.99409999999999998</v>
      </c>
      <c r="D1649" s="11"/>
      <c r="E1649" s="11"/>
      <c r="F1649" s="11"/>
      <c r="G1649" s="11"/>
    </row>
    <row r="1650" spans="1:7" s="1" customFormat="1" x14ac:dyDescent="0.3">
      <c r="A1650" s="14"/>
      <c r="B1650" s="11">
        <v>3331.04</v>
      </c>
      <c r="C1650" s="11">
        <v>0.99726999999999999</v>
      </c>
      <c r="D1650" s="11"/>
      <c r="E1650" s="11"/>
      <c r="F1650" s="11"/>
      <c r="G1650" s="11"/>
    </row>
    <row r="1651" spans="1:7" s="1" customFormat="1" x14ac:dyDescent="0.3">
      <c r="A1651" s="14"/>
      <c r="B1651" s="11">
        <v>3332.2400000000002</v>
      </c>
      <c r="C1651" s="11">
        <v>0.99543999999999999</v>
      </c>
      <c r="D1651" s="11"/>
      <c r="E1651" s="11"/>
      <c r="F1651" s="11"/>
      <c r="G1651" s="11"/>
    </row>
    <row r="1652" spans="1:7" s="1" customFormat="1" x14ac:dyDescent="0.3">
      <c r="A1652" s="14"/>
      <c r="B1652" s="11">
        <v>3333.45</v>
      </c>
      <c r="C1652" s="11">
        <v>0.99543000000000004</v>
      </c>
      <c r="D1652" s="11"/>
      <c r="E1652" s="11"/>
      <c r="F1652" s="11"/>
      <c r="G1652" s="11"/>
    </row>
    <row r="1653" spans="1:7" s="1" customFormat="1" x14ac:dyDescent="0.3">
      <c r="A1653" s="14"/>
      <c r="B1653" s="11">
        <v>3334.65</v>
      </c>
      <c r="C1653" s="11">
        <v>0.99612000000000001</v>
      </c>
      <c r="D1653" s="11"/>
      <c r="E1653" s="11"/>
      <c r="F1653" s="11"/>
      <c r="G1653" s="11"/>
    </row>
    <row r="1654" spans="1:7" s="1" customFormat="1" x14ac:dyDescent="0.3">
      <c r="A1654" s="14"/>
      <c r="B1654" s="11">
        <v>3335.8599999999997</v>
      </c>
      <c r="C1654" s="11">
        <v>0.99692000000000003</v>
      </c>
      <c r="D1654" s="11"/>
      <c r="E1654" s="11"/>
      <c r="F1654" s="11"/>
      <c r="G1654" s="11"/>
    </row>
    <row r="1655" spans="1:7" s="1" customFormat="1" x14ac:dyDescent="0.3">
      <c r="A1655" s="14"/>
      <c r="B1655" s="11">
        <v>3337.07</v>
      </c>
      <c r="C1655" s="11">
        <v>0.99763999999999997</v>
      </c>
      <c r="D1655" s="11"/>
      <c r="E1655" s="11"/>
      <c r="F1655" s="11"/>
      <c r="G1655" s="11"/>
    </row>
    <row r="1656" spans="1:7" s="1" customFormat="1" x14ac:dyDescent="0.3">
      <c r="A1656" s="14"/>
      <c r="B1656" s="11">
        <v>3338.28</v>
      </c>
      <c r="C1656" s="11">
        <v>0.99592999999999998</v>
      </c>
      <c r="D1656" s="11"/>
      <c r="E1656" s="11"/>
      <c r="F1656" s="11"/>
      <c r="G1656" s="11"/>
    </row>
    <row r="1657" spans="1:7" s="1" customFormat="1" x14ac:dyDescent="0.3">
      <c r="A1657" s="14"/>
      <c r="B1657" s="11">
        <v>3339.48</v>
      </c>
      <c r="C1657" s="11">
        <v>0.99019999999999997</v>
      </c>
      <c r="D1657" s="11"/>
      <c r="E1657" s="11"/>
      <c r="F1657" s="11"/>
      <c r="G1657" s="11"/>
    </row>
    <row r="1658" spans="1:7" s="1" customFormat="1" x14ac:dyDescent="0.3">
      <c r="A1658" s="14"/>
      <c r="B1658" s="11">
        <v>3340.7</v>
      </c>
      <c r="C1658" s="11">
        <v>0.99672000000000005</v>
      </c>
      <c r="D1658" s="11"/>
      <c r="E1658" s="11"/>
      <c r="F1658" s="11"/>
      <c r="G1658" s="11"/>
    </row>
    <row r="1659" spans="1:7" s="1" customFormat="1" x14ac:dyDescent="0.3">
      <c r="A1659" s="14"/>
      <c r="B1659" s="11">
        <v>3341.91</v>
      </c>
      <c r="C1659" s="11">
        <v>0.99604000000000004</v>
      </c>
      <c r="D1659" s="11"/>
      <c r="E1659" s="11"/>
      <c r="F1659" s="11"/>
      <c r="G1659" s="11"/>
    </row>
    <row r="1660" spans="1:7" s="1" customFormat="1" x14ac:dyDescent="0.3">
      <c r="A1660" s="14"/>
      <c r="B1660" s="11">
        <v>3343.12</v>
      </c>
      <c r="C1660" s="11">
        <v>0.99655000000000005</v>
      </c>
      <c r="D1660" s="11"/>
      <c r="E1660" s="11"/>
      <c r="F1660" s="11"/>
      <c r="G1660" s="11"/>
    </row>
    <row r="1661" spans="1:7" s="1" customFormat="1" x14ac:dyDescent="0.3">
      <c r="A1661" s="14"/>
      <c r="B1661" s="11">
        <v>3344.33</v>
      </c>
      <c r="C1661" s="11">
        <v>0.99651000000000001</v>
      </c>
      <c r="D1661" s="11"/>
      <c r="E1661" s="11"/>
      <c r="F1661" s="11"/>
      <c r="G1661" s="11"/>
    </row>
    <row r="1662" spans="1:7" s="1" customFormat="1" x14ac:dyDescent="0.3">
      <c r="A1662" s="14"/>
      <c r="B1662" s="11">
        <v>3345.54</v>
      </c>
      <c r="C1662" s="11">
        <v>0.99526999999999999</v>
      </c>
      <c r="D1662" s="11"/>
      <c r="E1662" s="11"/>
      <c r="F1662" s="11"/>
      <c r="G1662" s="11"/>
    </row>
    <row r="1663" spans="1:7" s="1" customFormat="1" x14ac:dyDescent="0.3">
      <c r="A1663" s="14"/>
      <c r="B1663" s="11">
        <v>3346.76</v>
      </c>
      <c r="C1663" s="11">
        <v>0.99585000000000001</v>
      </c>
      <c r="D1663" s="11"/>
      <c r="E1663" s="11"/>
      <c r="F1663" s="11"/>
      <c r="G1663" s="11"/>
    </row>
    <row r="1664" spans="1:7" s="1" customFormat="1" x14ac:dyDescent="0.3">
      <c r="A1664" s="14"/>
      <c r="B1664" s="11">
        <v>3347.9700000000003</v>
      </c>
      <c r="C1664" s="11">
        <v>0.99443000000000004</v>
      </c>
      <c r="D1664" s="11"/>
      <c r="E1664" s="11"/>
      <c r="F1664" s="11"/>
      <c r="G1664" s="11"/>
    </row>
    <row r="1665" spans="1:7" s="1" customFormat="1" x14ac:dyDescent="0.3">
      <c r="A1665" s="14"/>
      <c r="B1665" s="11">
        <v>3349.19</v>
      </c>
      <c r="C1665" s="11">
        <v>0.99563000000000001</v>
      </c>
      <c r="D1665" s="11"/>
      <c r="E1665" s="11"/>
      <c r="F1665" s="11"/>
      <c r="G1665" s="11"/>
    </row>
    <row r="1666" spans="1:7" s="1" customFormat="1" x14ac:dyDescent="0.3">
      <c r="A1666" s="14"/>
      <c r="B1666" s="11">
        <v>3350.4100000000003</v>
      </c>
      <c r="C1666" s="11">
        <v>0.99490000000000001</v>
      </c>
      <c r="D1666" s="11"/>
      <c r="E1666" s="11"/>
      <c r="F1666" s="11"/>
      <c r="G1666" s="11"/>
    </row>
    <row r="1667" spans="1:7" s="1" customFormat="1" x14ac:dyDescent="0.3">
      <c r="A1667" s="14"/>
      <c r="B1667" s="11">
        <v>3351.63</v>
      </c>
      <c r="C1667" s="11">
        <v>0.99295999999999995</v>
      </c>
      <c r="D1667" s="11"/>
      <c r="E1667" s="11"/>
      <c r="F1667" s="11"/>
      <c r="G1667" s="11"/>
    </row>
    <row r="1668" spans="1:7" s="1" customFormat="1" x14ac:dyDescent="0.3">
      <c r="A1668" s="14"/>
      <c r="B1668" s="11">
        <v>3352.84</v>
      </c>
      <c r="C1668" s="11">
        <v>0.99217999999999995</v>
      </c>
      <c r="D1668" s="11"/>
      <c r="E1668" s="11"/>
      <c r="F1668" s="11"/>
      <c r="G1668" s="11"/>
    </row>
    <row r="1669" spans="1:7" s="1" customFormat="1" x14ac:dyDescent="0.3">
      <c r="A1669" s="14"/>
      <c r="B1669" s="11">
        <v>3354.06</v>
      </c>
      <c r="C1669" s="11">
        <v>0.99063000000000001</v>
      </c>
      <c r="D1669" s="11"/>
      <c r="E1669" s="11"/>
      <c r="F1669" s="11"/>
      <c r="G1669" s="11"/>
    </row>
    <row r="1670" spans="1:7" s="1" customFormat="1" x14ac:dyDescent="0.3">
      <c r="A1670" s="14"/>
      <c r="B1670" s="11">
        <v>3355.29</v>
      </c>
      <c r="C1670" s="11">
        <v>0.98794999999999999</v>
      </c>
      <c r="D1670" s="11"/>
      <c r="E1670" s="11"/>
      <c r="F1670" s="11"/>
      <c r="G1670" s="11"/>
    </row>
    <row r="1671" spans="1:7" s="1" customFormat="1" x14ac:dyDescent="0.3">
      <c r="A1671" s="14"/>
      <c r="B1671" s="11">
        <v>3356.51</v>
      </c>
      <c r="C1671" s="11">
        <v>0.98936999999999997</v>
      </c>
      <c r="D1671" s="11"/>
      <c r="E1671" s="11"/>
      <c r="F1671" s="11"/>
      <c r="G1671" s="11"/>
    </row>
    <row r="1672" spans="1:7" s="1" customFormat="1" x14ac:dyDescent="0.3">
      <c r="A1672" s="14"/>
      <c r="B1672" s="11">
        <v>3357.73</v>
      </c>
      <c r="C1672" s="11">
        <v>0.98804000000000003</v>
      </c>
      <c r="D1672" s="11"/>
      <c r="E1672" s="11"/>
      <c r="F1672" s="11"/>
      <c r="G1672" s="11"/>
    </row>
    <row r="1673" spans="1:7" s="1" customFormat="1" x14ac:dyDescent="0.3">
      <c r="A1673" s="14"/>
      <c r="B1673" s="11">
        <v>3358.9500000000003</v>
      </c>
      <c r="C1673" s="11">
        <v>0.98726000000000003</v>
      </c>
      <c r="D1673" s="11"/>
      <c r="E1673" s="11"/>
      <c r="F1673" s="11"/>
      <c r="G1673" s="11"/>
    </row>
    <row r="1674" spans="1:7" s="1" customFormat="1" x14ac:dyDescent="0.3">
      <c r="A1674" s="14"/>
      <c r="B1674" s="11">
        <v>3360.1800000000003</v>
      </c>
      <c r="C1674" s="11">
        <v>0.98507999999999996</v>
      </c>
      <c r="D1674" s="11"/>
      <c r="E1674" s="11"/>
      <c r="F1674" s="11"/>
      <c r="G1674" s="11"/>
    </row>
    <row r="1675" spans="1:7" s="1" customFormat="1" x14ac:dyDescent="0.3">
      <c r="A1675" s="14"/>
      <c r="B1675" s="11">
        <v>3361.4</v>
      </c>
      <c r="C1675" s="11">
        <v>0.97809000000000001</v>
      </c>
      <c r="D1675" s="11"/>
      <c r="E1675" s="11"/>
      <c r="F1675" s="11"/>
      <c r="G1675" s="11"/>
    </row>
    <row r="1676" spans="1:7" s="1" customFormat="1" x14ac:dyDescent="0.3">
      <c r="A1676" s="14"/>
      <c r="B1676" s="11">
        <v>3362.6299999999997</v>
      </c>
      <c r="C1676" s="11">
        <v>0.97836999999999996</v>
      </c>
      <c r="D1676" s="11"/>
      <c r="E1676" s="11"/>
      <c r="F1676" s="11"/>
      <c r="G1676" s="11"/>
    </row>
    <row r="1677" spans="1:7" s="1" customFormat="1" x14ac:dyDescent="0.3">
      <c r="A1677" s="14"/>
      <c r="B1677" s="11">
        <v>3363.8599999999997</v>
      </c>
      <c r="C1677" s="11">
        <v>0.97396000000000005</v>
      </c>
      <c r="D1677" s="11"/>
      <c r="E1677" s="11"/>
      <c r="F1677" s="11"/>
      <c r="G1677" s="11"/>
    </row>
    <row r="1678" spans="1:7" s="1" customFormat="1" x14ac:dyDescent="0.3">
      <c r="A1678" s="14"/>
      <c r="B1678" s="11">
        <v>3365.08</v>
      </c>
      <c r="C1678" s="11">
        <v>0.97321999999999997</v>
      </c>
      <c r="D1678" s="11"/>
      <c r="E1678" s="11"/>
      <c r="F1678" s="11"/>
      <c r="G1678" s="11"/>
    </row>
    <row r="1679" spans="1:7" s="1" customFormat="1" x14ac:dyDescent="0.3">
      <c r="A1679" s="14"/>
      <c r="B1679" s="11">
        <v>3366.31</v>
      </c>
      <c r="C1679" s="11">
        <v>0.97165999999999997</v>
      </c>
      <c r="D1679" s="11"/>
      <c r="E1679" s="11"/>
      <c r="F1679" s="11"/>
      <c r="G1679" s="11"/>
    </row>
    <row r="1680" spans="1:7" s="1" customFormat="1" x14ac:dyDescent="0.3">
      <c r="A1680" s="14"/>
      <c r="B1680" s="11">
        <v>3367.54</v>
      </c>
      <c r="C1680" s="11">
        <v>0.96428999999999998</v>
      </c>
      <c r="D1680" s="11"/>
      <c r="E1680" s="11"/>
      <c r="F1680" s="11"/>
      <c r="G1680" s="11"/>
    </row>
    <row r="1681" spans="1:7" s="1" customFormat="1" x14ac:dyDescent="0.3">
      <c r="A1681" s="14"/>
      <c r="B1681" s="11">
        <v>3368.77</v>
      </c>
      <c r="C1681" s="11">
        <v>0.96136999999999995</v>
      </c>
      <c r="D1681" s="11"/>
      <c r="E1681" s="11"/>
      <c r="F1681" s="11"/>
      <c r="G1681" s="11"/>
    </row>
    <row r="1682" spans="1:7" s="1" customFormat="1" x14ac:dyDescent="0.3">
      <c r="A1682" s="14"/>
      <c r="B1682" s="11">
        <v>3370.01</v>
      </c>
      <c r="C1682" s="11">
        <v>0.95769000000000004</v>
      </c>
      <c r="D1682" s="11"/>
      <c r="E1682" s="11"/>
      <c r="F1682" s="11"/>
      <c r="G1682" s="11"/>
    </row>
    <row r="1683" spans="1:7" s="1" customFormat="1" x14ac:dyDescent="0.3">
      <c r="A1683" s="14"/>
      <c r="B1683" s="11">
        <v>3371.24</v>
      </c>
      <c r="C1683" s="11">
        <v>0.95457000000000003</v>
      </c>
      <c r="D1683" s="11"/>
      <c r="E1683" s="11"/>
      <c r="F1683" s="11"/>
      <c r="G1683" s="11"/>
    </row>
    <row r="1684" spans="1:7" s="1" customFormat="1" x14ac:dyDescent="0.3">
      <c r="A1684" s="14"/>
      <c r="B1684" s="11">
        <v>3372.47</v>
      </c>
      <c r="C1684" s="11">
        <v>0.95030999999999999</v>
      </c>
      <c r="D1684" s="11"/>
      <c r="E1684" s="11"/>
      <c r="F1684" s="11"/>
      <c r="G1684" s="11"/>
    </row>
    <row r="1685" spans="1:7" s="1" customFormat="1" x14ac:dyDescent="0.3">
      <c r="A1685" s="14"/>
      <c r="B1685" s="11">
        <v>3373.71</v>
      </c>
      <c r="C1685" s="11">
        <v>0.94879999999999998</v>
      </c>
      <c r="D1685" s="11"/>
      <c r="E1685" s="11"/>
      <c r="F1685" s="11"/>
      <c r="G1685" s="11"/>
    </row>
    <row r="1686" spans="1:7" s="1" customFormat="1" x14ac:dyDescent="0.3">
      <c r="A1686" s="14"/>
      <c r="B1686" s="11">
        <v>3374.94</v>
      </c>
      <c r="C1686" s="11">
        <v>0.94654000000000005</v>
      </c>
      <c r="D1686" s="11"/>
      <c r="E1686" s="11"/>
      <c r="F1686" s="11"/>
      <c r="G1686" s="11"/>
    </row>
    <row r="1687" spans="1:7" s="1" customFormat="1" x14ac:dyDescent="0.3">
      <c r="A1687" s="14"/>
      <c r="B1687" s="11">
        <v>3376.1800000000003</v>
      </c>
      <c r="C1687" s="11">
        <v>0.94662999999999997</v>
      </c>
      <c r="D1687" s="11"/>
      <c r="E1687" s="11"/>
      <c r="F1687" s="11"/>
      <c r="G1687" s="11"/>
    </row>
    <row r="1688" spans="1:7" s="1" customFormat="1" x14ac:dyDescent="0.3">
      <c r="A1688" s="14"/>
      <c r="B1688" s="11">
        <v>3377.41</v>
      </c>
      <c r="C1688" s="11">
        <v>0.94454000000000005</v>
      </c>
      <c r="D1688" s="11"/>
      <c r="E1688" s="11"/>
      <c r="F1688" s="11"/>
      <c r="G1688" s="11"/>
    </row>
    <row r="1689" spans="1:7" s="1" customFormat="1" x14ac:dyDescent="0.3">
      <c r="A1689" s="14"/>
      <c r="B1689" s="11">
        <v>3378.65</v>
      </c>
      <c r="C1689" s="11">
        <v>0.94593000000000005</v>
      </c>
      <c r="D1689" s="11"/>
      <c r="E1689" s="11"/>
      <c r="F1689" s="11"/>
      <c r="G1689" s="11"/>
    </row>
    <row r="1690" spans="1:7" s="1" customFormat="1" x14ac:dyDescent="0.3">
      <c r="A1690" s="14"/>
      <c r="B1690" s="11">
        <v>3379.89</v>
      </c>
      <c r="C1690" s="11">
        <v>0.94416</v>
      </c>
      <c r="D1690" s="11"/>
      <c r="E1690" s="11"/>
      <c r="F1690" s="11"/>
      <c r="G1690" s="11"/>
    </row>
    <row r="1691" spans="1:7" s="1" customFormat="1" x14ac:dyDescent="0.3">
      <c r="A1691" s="14"/>
      <c r="B1691" s="11">
        <v>3381.13</v>
      </c>
      <c r="C1691" s="11">
        <v>0.94427000000000005</v>
      </c>
      <c r="D1691" s="11"/>
      <c r="E1691" s="11"/>
      <c r="F1691" s="11"/>
      <c r="G1691" s="11"/>
    </row>
    <row r="1692" spans="1:7" s="1" customFormat="1" x14ac:dyDescent="0.3">
      <c r="A1692" s="14"/>
      <c r="B1692" s="11">
        <v>3382.37</v>
      </c>
      <c r="C1692" s="11">
        <v>0.9476</v>
      </c>
      <c r="D1692" s="11"/>
      <c r="E1692" s="11"/>
      <c r="F1692" s="11"/>
      <c r="G1692" s="11"/>
    </row>
    <row r="1693" spans="1:7" s="1" customFormat="1" x14ac:dyDescent="0.3">
      <c r="A1693" s="14"/>
      <c r="B1693" s="11">
        <v>3383.61</v>
      </c>
      <c r="C1693" s="11">
        <v>0.94954000000000005</v>
      </c>
      <c r="D1693" s="11"/>
      <c r="E1693" s="11"/>
      <c r="F1693" s="11"/>
      <c r="G1693" s="11"/>
    </row>
    <row r="1694" spans="1:7" s="1" customFormat="1" x14ac:dyDescent="0.3">
      <c r="A1694" s="14"/>
      <c r="B1694" s="11">
        <v>3384.8500000000004</v>
      </c>
      <c r="C1694" s="11">
        <v>0.95125000000000004</v>
      </c>
      <c r="D1694" s="11"/>
      <c r="E1694" s="11"/>
      <c r="F1694" s="11"/>
      <c r="G1694" s="11"/>
    </row>
    <row r="1695" spans="1:7" s="1" customFormat="1" x14ac:dyDescent="0.3">
      <c r="A1695" s="14"/>
      <c r="B1695" s="11">
        <v>3386.1</v>
      </c>
      <c r="C1695" s="11">
        <v>0.95367000000000002</v>
      </c>
      <c r="D1695" s="11"/>
      <c r="E1695" s="11"/>
      <c r="F1695" s="11"/>
      <c r="G1695" s="11"/>
    </row>
    <row r="1696" spans="1:7" s="1" customFormat="1" x14ac:dyDescent="0.3">
      <c r="A1696" s="14"/>
      <c r="B1696" s="11">
        <v>3387.34</v>
      </c>
      <c r="C1696" s="11">
        <v>0.95531999999999995</v>
      </c>
      <c r="D1696" s="11"/>
      <c r="E1696" s="11"/>
      <c r="F1696" s="11"/>
      <c r="G1696" s="11"/>
    </row>
    <row r="1697" spans="1:7" s="1" customFormat="1" x14ac:dyDescent="0.3">
      <c r="A1697" s="14"/>
      <c r="B1697" s="11">
        <v>3388.59</v>
      </c>
      <c r="C1697" s="11">
        <v>0.95615000000000006</v>
      </c>
      <c r="D1697" s="11"/>
      <c r="E1697" s="11"/>
      <c r="F1697" s="11"/>
      <c r="G1697" s="11"/>
    </row>
    <row r="1698" spans="1:7" s="1" customFormat="1" x14ac:dyDescent="0.3">
      <c r="A1698" s="14"/>
      <c r="B1698" s="11">
        <v>3389.83</v>
      </c>
      <c r="C1698" s="11">
        <v>0.95733999999999997</v>
      </c>
      <c r="D1698" s="11"/>
      <c r="E1698" s="11"/>
      <c r="F1698" s="11"/>
      <c r="G1698" s="11"/>
    </row>
    <row r="1699" spans="1:7" s="1" customFormat="1" x14ac:dyDescent="0.3">
      <c r="A1699" s="14"/>
      <c r="B1699" s="11">
        <v>3391.08</v>
      </c>
      <c r="C1699" s="11">
        <v>0.95691000000000004</v>
      </c>
      <c r="D1699" s="11"/>
      <c r="E1699" s="11"/>
      <c r="F1699" s="11"/>
      <c r="G1699" s="11"/>
    </row>
    <row r="1700" spans="1:7" s="1" customFormat="1" x14ac:dyDescent="0.3">
      <c r="A1700" s="14"/>
      <c r="B1700" s="11">
        <v>3392.33</v>
      </c>
      <c r="C1700" s="11">
        <v>0.95767000000000002</v>
      </c>
      <c r="D1700" s="11"/>
      <c r="E1700" s="11"/>
      <c r="F1700" s="11"/>
      <c r="G1700" s="11"/>
    </row>
    <row r="1701" spans="1:7" s="1" customFormat="1" x14ac:dyDescent="0.3">
      <c r="A1701" s="14"/>
      <c r="B1701" s="11">
        <v>3393.58</v>
      </c>
      <c r="C1701" s="11">
        <v>0.96018999999999999</v>
      </c>
      <c r="D1701" s="11"/>
      <c r="E1701" s="11"/>
      <c r="F1701" s="11"/>
      <c r="G1701" s="11"/>
    </row>
    <row r="1702" spans="1:7" s="1" customFormat="1" x14ac:dyDescent="0.3">
      <c r="A1702" s="14"/>
      <c r="B1702" s="11">
        <v>3394.83</v>
      </c>
      <c r="C1702" s="11">
        <v>0.95798000000000005</v>
      </c>
      <c r="D1702" s="11"/>
      <c r="E1702" s="11"/>
      <c r="F1702" s="11"/>
      <c r="G1702" s="11"/>
    </row>
    <row r="1703" spans="1:7" s="1" customFormat="1" x14ac:dyDescent="0.3">
      <c r="A1703" s="14"/>
      <c r="B1703" s="11">
        <v>3396.08</v>
      </c>
      <c r="C1703" s="11">
        <v>0.95786000000000004</v>
      </c>
      <c r="D1703" s="11"/>
      <c r="E1703" s="11"/>
      <c r="F1703" s="11"/>
      <c r="G1703" s="11"/>
    </row>
    <row r="1704" spans="1:7" s="1" customFormat="1" x14ac:dyDescent="0.3">
      <c r="A1704" s="14"/>
      <c r="B1704" s="11">
        <v>3397.3300000000004</v>
      </c>
      <c r="C1704" s="11">
        <v>0.95630999999999999</v>
      </c>
      <c r="D1704" s="11"/>
      <c r="E1704" s="11"/>
      <c r="F1704" s="11"/>
      <c r="G1704" s="11"/>
    </row>
    <row r="1705" spans="1:7" s="1" customFormat="1" x14ac:dyDescent="0.3">
      <c r="A1705" s="14"/>
      <c r="B1705" s="11">
        <v>3398.58</v>
      </c>
      <c r="C1705" s="11">
        <v>0.95401999999999998</v>
      </c>
      <c r="D1705" s="11"/>
      <c r="E1705" s="11"/>
      <c r="F1705" s="11"/>
      <c r="G1705" s="11"/>
    </row>
    <row r="1706" spans="1:7" s="1" customFormat="1" x14ac:dyDescent="0.3">
      <c r="A1706" s="14"/>
      <c r="B1706" s="11">
        <v>3399.83</v>
      </c>
      <c r="C1706" s="11">
        <v>0.95152999999999999</v>
      </c>
      <c r="D1706" s="11"/>
      <c r="E1706" s="11"/>
      <c r="F1706" s="11"/>
      <c r="G1706" s="11"/>
    </row>
    <row r="1707" spans="1:7" s="1" customFormat="1" x14ac:dyDescent="0.3">
      <c r="A1707" s="14"/>
      <c r="B1707" s="11">
        <v>3401.09</v>
      </c>
      <c r="C1707" s="11">
        <v>0.9486</v>
      </c>
      <c r="D1707" s="11"/>
      <c r="E1707" s="11"/>
      <c r="F1707" s="11"/>
      <c r="G1707" s="11"/>
    </row>
    <row r="1708" spans="1:7" s="1" customFormat="1" x14ac:dyDescent="0.3">
      <c r="A1708" s="14"/>
      <c r="B1708" s="11">
        <v>3402.34</v>
      </c>
      <c r="C1708" s="11">
        <v>0.94647999999999999</v>
      </c>
      <c r="D1708" s="11"/>
      <c r="E1708" s="11"/>
      <c r="F1708" s="11"/>
      <c r="G1708" s="11"/>
    </row>
    <row r="1709" spans="1:7" s="1" customFormat="1" x14ac:dyDescent="0.3">
      <c r="A1709" s="14"/>
      <c r="B1709" s="11">
        <v>3403.6</v>
      </c>
      <c r="C1709" s="11">
        <v>0.94291000000000003</v>
      </c>
      <c r="D1709" s="11"/>
      <c r="E1709" s="11"/>
      <c r="F1709" s="11"/>
      <c r="G1709" s="11"/>
    </row>
    <row r="1710" spans="1:7" s="1" customFormat="1" x14ac:dyDescent="0.3">
      <c r="A1710" s="14"/>
      <c r="B1710" s="11">
        <v>3404.86</v>
      </c>
      <c r="C1710" s="11">
        <v>0.93859999999999999</v>
      </c>
      <c r="D1710" s="11"/>
      <c r="E1710" s="11"/>
      <c r="F1710" s="11"/>
      <c r="G1710" s="11"/>
    </row>
    <row r="1711" spans="1:7" s="1" customFormat="1" x14ac:dyDescent="0.3">
      <c r="A1711" s="14"/>
      <c r="B1711" s="11">
        <v>3406.12</v>
      </c>
      <c r="C1711" s="11">
        <v>0.93640999999999996</v>
      </c>
      <c r="D1711" s="11"/>
      <c r="E1711" s="11"/>
      <c r="F1711" s="11"/>
      <c r="G1711" s="11"/>
    </row>
    <row r="1712" spans="1:7" s="1" customFormat="1" x14ac:dyDescent="0.3">
      <c r="A1712" s="14"/>
      <c r="B1712" s="11">
        <v>3407.37</v>
      </c>
      <c r="C1712" s="11">
        <v>0.93211999999999995</v>
      </c>
      <c r="D1712" s="11"/>
      <c r="E1712" s="11"/>
      <c r="F1712" s="11"/>
      <c r="G1712" s="11"/>
    </row>
    <row r="1713" spans="1:7" s="1" customFormat="1" x14ac:dyDescent="0.3">
      <c r="A1713" s="14"/>
      <c r="B1713" s="11">
        <v>3408.63</v>
      </c>
      <c r="C1713" s="11">
        <v>0.92944000000000004</v>
      </c>
      <c r="D1713" s="11"/>
      <c r="E1713" s="11"/>
      <c r="F1713" s="11"/>
      <c r="G1713" s="11"/>
    </row>
    <row r="1714" spans="1:7" s="1" customFormat="1" x14ac:dyDescent="0.3">
      <c r="A1714" s="14"/>
      <c r="B1714" s="11">
        <v>3409.89</v>
      </c>
      <c r="C1714" s="11">
        <v>0.92527000000000004</v>
      </c>
      <c r="D1714" s="11"/>
      <c r="E1714" s="11"/>
      <c r="F1714" s="11"/>
      <c r="G1714" s="11"/>
    </row>
    <row r="1715" spans="1:7" s="1" customFormat="1" x14ac:dyDescent="0.3">
      <c r="A1715" s="14"/>
      <c r="B1715" s="11">
        <v>3411.1600000000003</v>
      </c>
      <c r="C1715" s="11">
        <v>0.92362999999999995</v>
      </c>
      <c r="D1715" s="11"/>
      <c r="E1715" s="11"/>
      <c r="F1715" s="11"/>
      <c r="G1715" s="11"/>
    </row>
    <row r="1716" spans="1:7" s="1" customFormat="1" x14ac:dyDescent="0.3">
      <c r="A1716" s="14"/>
      <c r="B1716" s="11">
        <v>3412.42</v>
      </c>
      <c r="C1716" s="11">
        <v>0.92152000000000001</v>
      </c>
      <c r="D1716" s="11"/>
      <c r="E1716" s="11"/>
      <c r="F1716" s="11"/>
      <c r="G1716" s="11"/>
    </row>
    <row r="1717" spans="1:7" s="1" customFormat="1" x14ac:dyDescent="0.3">
      <c r="A1717" s="14"/>
      <c r="B1717" s="11">
        <v>3413.68</v>
      </c>
      <c r="C1717" s="11">
        <v>0.91891999999999996</v>
      </c>
      <c r="D1717" s="11"/>
      <c r="E1717" s="11"/>
      <c r="F1717" s="11"/>
      <c r="G1717" s="11"/>
    </row>
    <row r="1718" spans="1:7" s="1" customFormat="1" x14ac:dyDescent="0.3">
      <c r="A1718" s="14"/>
      <c r="B1718" s="11">
        <v>3414.9500000000003</v>
      </c>
      <c r="C1718" s="11">
        <v>0.91466999999999998</v>
      </c>
      <c r="D1718" s="11"/>
      <c r="E1718" s="11"/>
      <c r="F1718" s="11"/>
      <c r="G1718" s="11"/>
    </row>
    <row r="1719" spans="1:7" s="1" customFormat="1" x14ac:dyDescent="0.3">
      <c r="A1719" s="14"/>
      <c r="B1719" s="11">
        <v>3416.21</v>
      </c>
      <c r="C1719" s="11">
        <v>0.91157999999999995</v>
      </c>
      <c r="D1719" s="11"/>
      <c r="E1719" s="11"/>
      <c r="F1719" s="11"/>
      <c r="G1719" s="11"/>
    </row>
    <row r="1720" spans="1:7" s="1" customFormat="1" x14ac:dyDescent="0.3">
      <c r="A1720" s="14"/>
      <c r="B1720" s="11">
        <v>3417.48</v>
      </c>
      <c r="C1720" s="11">
        <v>0.90871999999999997</v>
      </c>
      <c r="D1720" s="11"/>
      <c r="E1720" s="11"/>
      <c r="F1720" s="11"/>
      <c r="G1720" s="11"/>
    </row>
    <row r="1721" spans="1:7" s="1" customFormat="1" x14ac:dyDescent="0.3">
      <c r="A1721" s="14"/>
      <c r="B1721" s="11">
        <v>3418.75</v>
      </c>
      <c r="C1721" s="11">
        <v>0.90612000000000004</v>
      </c>
      <c r="D1721" s="11"/>
      <c r="E1721" s="11"/>
      <c r="F1721" s="11"/>
      <c r="G1721" s="11"/>
    </row>
    <row r="1722" spans="1:7" s="1" customFormat="1" x14ac:dyDescent="0.3">
      <c r="A1722" s="14"/>
      <c r="B1722" s="11">
        <v>3420.02</v>
      </c>
      <c r="C1722" s="11">
        <v>0.90356999999999998</v>
      </c>
      <c r="D1722" s="11"/>
      <c r="E1722" s="11"/>
      <c r="F1722" s="11"/>
      <c r="G1722" s="11"/>
    </row>
    <row r="1723" spans="1:7" s="1" customFormat="1" x14ac:dyDescent="0.3">
      <c r="A1723" s="14"/>
      <c r="B1723" s="11">
        <v>3421.2799999999997</v>
      </c>
      <c r="C1723" s="11">
        <v>0.90203</v>
      </c>
      <c r="D1723" s="11"/>
      <c r="E1723" s="11"/>
      <c r="F1723" s="11"/>
      <c r="G1723" s="11"/>
    </row>
    <row r="1724" spans="1:7" s="1" customFormat="1" x14ac:dyDescent="0.3">
      <c r="A1724" s="14"/>
      <c r="B1724" s="11">
        <v>3422.55</v>
      </c>
      <c r="C1724" s="11">
        <v>0.90139999999999998</v>
      </c>
      <c r="D1724" s="11"/>
      <c r="E1724" s="11"/>
      <c r="F1724" s="11"/>
      <c r="G1724" s="11"/>
    </row>
    <row r="1725" spans="1:7" s="1" customFormat="1" x14ac:dyDescent="0.3">
      <c r="A1725" s="14"/>
      <c r="B1725" s="11">
        <v>3423.83</v>
      </c>
      <c r="C1725" s="11">
        <v>0.89985999999999999</v>
      </c>
      <c r="D1725" s="11"/>
      <c r="E1725" s="11"/>
      <c r="F1725" s="11"/>
      <c r="G1725" s="11"/>
    </row>
    <row r="1726" spans="1:7" s="1" customFormat="1" x14ac:dyDescent="0.3">
      <c r="A1726" s="14"/>
      <c r="B1726" s="11">
        <v>3425.1</v>
      </c>
      <c r="C1726" s="11">
        <v>0.90076999999999996</v>
      </c>
      <c r="D1726" s="11"/>
      <c r="E1726" s="11"/>
      <c r="F1726" s="11"/>
      <c r="G1726" s="11"/>
    </row>
    <row r="1727" spans="1:7" s="1" customFormat="1" x14ac:dyDescent="0.3">
      <c r="A1727" s="14"/>
      <c r="B1727" s="11">
        <v>3426.37</v>
      </c>
      <c r="C1727" s="11">
        <v>0.89976</v>
      </c>
      <c r="D1727" s="11"/>
      <c r="E1727" s="11"/>
      <c r="F1727" s="11"/>
      <c r="G1727" s="11"/>
    </row>
    <row r="1728" spans="1:7" s="1" customFormat="1" x14ac:dyDescent="0.3">
      <c r="A1728" s="14"/>
      <c r="B1728" s="11">
        <v>3427.64</v>
      </c>
      <c r="C1728" s="11">
        <v>0.90320999999999996</v>
      </c>
      <c r="D1728" s="11"/>
      <c r="E1728" s="11"/>
      <c r="F1728" s="11"/>
      <c r="G1728" s="11"/>
    </row>
    <row r="1729" spans="1:7" s="1" customFormat="1" x14ac:dyDescent="0.3">
      <c r="A1729" s="14"/>
      <c r="B1729" s="11">
        <v>3428.92</v>
      </c>
      <c r="C1729" s="11">
        <v>0.90595999999999999</v>
      </c>
      <c r="D1729" s="11"/>
      <c r="E1729" s="11"/>
      <c r="F1729" s="11"/>
      <c r="G1729" s="11"/>
    </row>
    <row r="1730" spans="1:7" s="1" customFormat="1" x14ac:dyDescent="0.3">
      <c r="A1730" s="14"/>
      <c r="B1730" s="11">
        <v>3430.2000000000003</v>
      </c>
      <c r="C1730" s="11">
        <v>0.90885000000000005</v>
      </c>
      <c r="D1730" s="11"/>
      <c r="E1730" s="11"/>
      <c r="F1730" s="11"/>
      <c r="G1730" s="11"/>
    </row>
    <row r="1731" spans="1:7" s="1" customFormat="1" x14ac:dyDescent="0.3">
      <c r="A1731" s="14"/>
      <c r="B1731" s="11">
        <v>3431.47</v>
      </c>
      <c r="C1731" s="11">
        <v>0.91422000000000003</v>
      </c>
      <c r="D1731" s="11"/>
      <c r="E1731" s="11"/>
      <c r="F1731" s="11"/>
      <c r="G1731" s="11"/>
    </row>
    <row r="1732" spans="1:7" s="1" customFormat="1" x14ac:dyDescent="0.3">
      <c r="A1732" s="14"/>
      <c r="B1732" s="11">
        <v>3432.75</v>
      </c>
      <c r="C1732" s="11">
        <v>0.91879</v>
      </c>
      <c r="D1732" s="11"/>
      <c r="E1732" s="11"/>
      <c r="F1732" s="11"/>
      <c r="G1732" s="11"/>
    </row>
    <row r="1733" spans="1:7" s="1" customFormat="1" x14ac:dyDescent="0.3">
      <c r="A1733" s="14"/>
      <c r="B1733" s="11">
        <v>3434.0299999999997</v>
      </c>
      <c r="C1733" s="11">
        <v>0.92310999999999999</v>
      </c>
      <c r="D1733" s="11"/>
      <c r="E1733" s="11"/>
      <c r="F1733" s="11"/>
      <c r="G1733" s="11"/>
    </row>
    <row r="1734" spans="1:7" s="1" customFormat="1" x14ac:dyDescent="0.3">
      <c r="A1734" s="14"/>
      <c r="B1734" s="11">
        <v>3435.31</v>
      </c>
      <c r="C1734" s="11">
        <v>0.92498000000000002</v>
      </c>
      <c r="D1734" s="11"/>
      <c r="E1734" s="11"/>
      <c r="F1734" s="11"/>
      <c r="G1734" s="11"/>
    </row>
    <row r="1735" spans="1:7" s="1" customFormat="1" x14ac:dyDescent="0.3">
      <c r="A1735" s="14"/>
      <c r="B1735" s="11">
        <v>3436.5899999999997</v>
      </c>
      <c r="C1735" s="11">
        <v>0.92656000000000005</v>
      </c>
      <c r="D1735" s="11"/>
      <c r="E1735" s="11"/>
      <c r="F1735" s="11"/>
      <c r="G1735" s="11"/>
    </row>
    <row r="1736" spans="1:7" s="1" customFormat="1" x14ac:dyDescent="0.3">
      <c r="A1736" s="14"/>
      <c r="B1736" s="11">
        <v>3437.8700000000003</v>
      </c>
      <c r="C1736" s="11">
        <v>0.92801</v>
      </c>
      <c r="D1736" s="11"/>
      <c r="E1736" s="11"/>
      <c r="F1736" s="11"/>
      <c r="G1736" s="11"/>
    </row>
    <row r="1737" spans="1:7" s="1" customFormat="1" x14ac:dyDescent="0.3">
      <c r="A1737" s="14"/>
      <c r="B1737" s="11">
        <v>3439.15</v>
      </c>
      <c r="C1737" s="11">
        <v>0.93018000000000001</v>
      </c>
      <c r="D1737" s="11"/>
      <c r="E1737" s="11"/>
      <c r="F1737" s="11"/>
      <c r="G1737" s="11"/>
    </row>
    <row r="1738" spans="1:7" s="1" customFormat="1" x14ac:dyDescent="0.3">
      <c r="A1738" s="14"/>
      <c r="B1738" s="11">
        <v>3440.44</v>
      </c>
      <c r="C1738" s="11">
        <v>0.93022000000000005</v>
      </c>
      <c r="D1738" s="11"/>
      <c r="E1738" s="11"/>
      <c r="F1738" s="11"/>
      <c r="G1738" s="11"/>
    </row>
    <row r="1739" spans="1:7" s="1" customFormat="1" x14ac:dyDescent="0.3">
      <c r="A1739" s="14"/>
      <c r="B1739" s="11">
        <v>3441.7200000000003</v>
      </c>
      <c r="C1739" s="11">
        <v>0.93123</v>
      </c>
      <c r="D1739" s="11"/>
      <c r="E1739" s="11"/>
      <c r="F1739" s="11"/>
      <c r="G1739" s="11"/>
    </row>
    <row r="1740" spans="1:7" s="1" customFormat="1" x14ac:dyDescent="0.3">
      <c r="A1740" s="14"/>
      <c r="B1740" s="11">
        <v>3443.01</v>
      </c>
      <c r="C1740" s="11">
        <v>0.93118999999999996</v>
      </c>
      <c r="D1740" s="11"/>
      <c r="E1740" s="11"/>
      <c r="F1740" s="11"/>
      <c r="G1740" s="11"/>
    </row>
    <row r="1741" spans="1:7" s="1" customFormat="1" x14ac:dyDescent="0.3">
      <c r="A1741" s="14"/>
      <c r="B1741" s="11">
        <v>3444.29</v>
      </c>
      <c r="C1741" s="11">
        <v>0.93310000000000004</v>
      </c>
      <c r="D1741" s="11"/>
      <c r="E1741" s="11"/>
      <c r="F1741" s="11"/>
      <c r="G1741" s="11"/>
    </row>
    <row r="1742" spans="1:7" s="1" customFormat="1" x14ac:dyDescent="0.3">
      <c r="A1742" s="14"/>
      <c r="B1742" s="11">
        <v>3445.58</v>
      </c>
      <c r="C1742" s="11">
        <v>0.93228</v>
      </c>
      <c r="D1742" s="11"/>
      <c r="E1742" s="11"/>
      <c r="F1742" s="11"/>
      <c r="G1742" s="11"/>
    </row>
    <row r="1743" spans="1:7" s="1" customFormat="1" x14ac:dyDescent="0.3">
      <c r="A1743" s="14"/>
      <c r="B1743" s="11">
        <v>3446.87</v>
      </c>
      <c r="C1743" s="11">
        <v>0.93242000000000003</v>
      </c>
      <c r="D1743" s="11"/>
      <c r="E1743" s="11"/>
      <c r="F1743" s="11"/>
      <c r="G1743" s="11"/>
    </row>
    <row r="1744" spans="1:7" s="1" customFormat="1" x14ac:dyDescent="0.3">
      <c r="A1744" s="14"/>
      <c r="B1744" s="11">
        <v>3448.1600000000003</v>
      </c>
      <c r="C1744" s="11">
        <v>0.93264999999999998</v>
      </c>
      <c r="D1744" s="11"/>
      <c r="E1744" s="11"/>
      <c r="F1744" s="11"/>
      <c r="G1744" s="11"/>
    </row>
    <row r="1745" spans="1:7" s="1" customFormat="1" x14ac:dyDescent="0.3">
      <c r="A1745" s="14"/>
      <c r="B1745" s="11">
        <v>3449.4500000000003</v>
      </c>
      <c r="C1745" s="11">
        <v>0.93071999999999999</v>
      </c>
      <c r="D1745" s="11"/>
      <c r="E1745" s="11"/>
      <c r="F1745" s="11"/>
      <c r="G1745" s="11"/>
    </row>
    <row r="1746" spans="1:7" s="1" customFormat="1" x14ac:dyDescent="0.3">
      <c r="A1746" s="14"/>
      <c r="B1746" s="11">
        <v>3450.7400000000002</v>
      </c>
      <c r="C1746" s="11">
        <v>0.93171000000000004</v>
      </c>
      <c r="D1746" s="11"/>
      <c r="E1746" s="11"/>
      <c r="F1746" s="11"/>
      <c r="G1746" s="11"/>
    </row>
    <row r="1747" spans="1:7" s="1" customFormat="1" x14ac:dyDescent="0.3">
      <c r="A1747" s="14"/>
      <c r="B1747" s="11">
        <v>3452.03</v>
      </c>
      <c r="C1747" s="11">
        <v>0.92998999999999998</v>
      </c>
      <c r="D1747" s="11"/>
      <c r="E1747" s="11"/>
      <c r="F1747" s="11"/>
      <c r="G1747" s="11"/>
    </row>
    <row r="1748" spans="1:7" s="1" customFormat="1" x14ac:dyDescent="0.3">
      <c r="A1748" s="14"/>
      <c r="B1748" s="11">
        <v>3453.33</v>
      </c>
      <c r="C1748" s="11">
        <v>0.93171999999999999</v>
      </c>
      <c r="D1748" s="11"/>
      <c r="E1748" s="11"/>
      <c r="F1748" s="11"/>
      <c r="G1748" s="11"/>
    </row>
    <row r="1749" spans="1:7" s="1" customFormat="1" x14ac:dyDescent="0.3">
      <c r="A1749" s="14"/>
      <c r="B1749" s="11">
        <v>3454.62</v>
      </c>
      <c r="C1749" s="11">
        <v>0.93123999999999996</v>
      </c>
      <c r="D1749" s="11"/>
      <c r="E1749" s="11"/>
      <c r="F1749" s="11"/>
      <c r="G1749" s="11"/>
    </row>
    <row r="1750" spans="1:7" s="1" customFormat="1" x14ac:dyDescent="0.3">
      <c r="A1750" s="14"/>
      <c r="B1750" s="11">
        <v>3455.91</v>
      </c>
      <c r="C1750" s="11">
        <v>0.93137000000000003</v>
      </c>
      <c r="D1750" s="11"/>
      <c r="E1750" s="11"/>
      <c r="F1750" s="11"/>
      <c r="G1750" s="11"/>
    </row>
    <row r="1751" spans="1:7" s="1" customFormat="1" x14ac:dyDescent="0.3">
      <c r="A1751" s="14"/>
      <c r="B1751" s="11">
        <v>3457.21</v>
      </c>
      <c r="C1751" s="11">
        <v>0.93127000000000004</v>
      </c>
      <c r="D1751" s="11"/>
      <c r="E1751" s="11"/>
      <c r="F1751" s="11"/>
      <c r="G1751" s="11"/>
    </row>
    <row r="1752" spans="1:7" s="1" customFormat="1" x14ac:dyDescent="0.3">
      <c r="A1752" s="14"/>
      <c r="B1752" s="11">
        <v>3458.5099999999998</v>
      </c>
      <c r="C1752" s="11">
        <v>0.93017000000000005</v>
      </c>
      <c r="D1752" s="11"/>
      <c r="E1752" s="11"/>
      <c r="F1752" s="11"/>
      <c r="G1752" s="11"/>
    </row>
    <row r="1753" spans="1:7" s="1" customFormat="1" x14ac:dyDescent="0.3">
      <c r="A1753" s="14"/>
      <c r="B1753" s="11">
        <v>3459.81</v>
      </c>
      <c r="C1753" s="11">
        <v>0.92876000000000003</v>
      </c>
      <c r="D1753" s="11"/>
      <c r="E1753" s="11"/>
      <c r="F1753" s="11"/>
      <c r="G1753" s="11"/>
    </row>
    <row r="1754" spans="1:7" s="1" customFormat="1" x14ac:dyDescent="0.3">
      <c r="A1754" s="14"/>
      <c r="B1754" s="11">
        <v>3461.11</v>
      </c>
      <c r="C1754" s="11">
        <v>0.92739000000000005</v>
      </c>
      <c r="D1754" s="11"/>
      <c r="E1754" s="11"/>
      <c r="F1754" s="11"/>
      <c r="G1754" s="11"/>
    </row>
    <row r="1755" spans="1:7" s="1" customFormat="1" x14ac:dyDescent="0.3">
      <c r="A1755" s="14"/>
      <c r="B1755" s="11">
        <v>3462.4</v>
      </c>
      <c r="C1755" s="11">
        <v>0.92503999999999997</v>
      </c>
      <c r="D1755" s="11"/>
      <c r="E1755" s="11"/>
      <c r="F1755" s="11"/>
      <c r="G1755" s="11"/>
    </row>
    <row r="1756" spans="1:7" s="1" customFormat="1" x14ac:dyDescent="0.3">
      <c r="A1756" s="14"/>
      <c r="B1756" s="11">
        <v>3463.71</v>
      </c>
      <c r="C1756" s="11">
        <v>0.92552999999999996</v>
      </c>
      <c r="D1756" s="11"/>
      <c r="E1756" s="11"/>
      <c r="F1756" s="11"/>
      <c r="G1756" s="11"/>
    </row>
    <row r="1757" spans="1:7" s="1" customFormat="1" x14ac:dyDescent="0.3">
      <c r="A1757" s="14"/>
      <c r="B1757" s="11">
        <v>3465.0099999999998</v>
      </c>
      <c r="C1757" s="11">
        <v>0.92457999999999996</v>
      </c>
      <c r="D1757" s="11"/>
      <c r="E1757" s="11"/>
      <c r="F1757" s="11"/>
      <c r="G1757" s="11"/>
    </row>
    <row r="1758" spans="1:7" s="1" customFormat="1" x14ac:dyDescent="0.3">
      <c r="A1758" s="14"/>
      <c r="B1758" s="11">
        <v>3466.31</v>
      </c>
      <c r="C1758" s="11">
        <v>0.92413999999999996</v>
      </c>
      <c r="D1758" s="11"/>
      <c r="E1758" s="11"/>
      <c r="F1758" s="11"/>
      <c r="G1758" s="11"/>
    </row>
    <row r="1759" spans="1:7" s="1" customFormat="1" x14ac:dyDescent="0.3">
      <c r="A1759" s="14"/>
      <c r="B1759" s="11">
        <v>3467.6200000000003</v>
      </c>
      <c r="C1759" s="11">
        <v>0.92154000000000003</v>
      </c>
      <c r="D1759" s="11"/>
      <c r="E1759" s="11"/>
      <c r="F1759" s="11"/>
      <c r="G1759" s="11"/>
    </row>
    <row r="1760" spans="1:7" s="1" customFormat="1" x14ac:dyDescent="0.3">
      <c r="A1760" s="14"/>
      <c r="B1760" s="11">
        <v>3468.9199999999996</v>
      </c>
      <c r="C1760" s="11">
        <v>0.91891</v>
      </c>
      <c r="D1760" s="11"/>
      <c r="E1760" s="11"/>
      <c r="F1760" s="11"/>
      <c r="G1760" s="11"/>
    </row>
    <row r="1761" spans="1:7" s="1" customFormat="1" x14ac:dyDescent="0.3">
      <c r="A1761" s="14"/>
      <c r="B1761" s="11">
        <v>3470.23</v>
      </c>
      <c r="C1761" s="11">
        <v>0.91717000000000004</v>
      </c>
      <c r="D1761" s="11"/>
      <c r="E1761" s="11"/>
      <c r="F1761" s="11"/>
      <c r="G1761" s="11"/>
    </row>
    <row r="1762" spans="1:7" s="1" customFormat="1" x14ac:dyDescent="0.3">
      <c r="A1762" s="14"/>
      <c r="B1762" s="11">
        <v>3471.53</v>
      </c>
      <c r="C1762" s="11">
        <v>0.91613999999999995</v>
      </c>
      <c r="D1762" s="11"/>
      <c r="E1762" s="11"/>
      <c r="F1762" s="11"/>
      <c r="G1762" s="11"/>
    </row>
    <row r="1763" spans="1:7" s="1" customFormat="1" x14ac:dyDescent="0.3">
      <c r="A1763" s="14"/>
      <c r="B1763" s="11">
        <v>3472.84</v>
      </c>
      <c r="C1763" s="11">
        <v>0.91449000000000003</v>
      </c>
      <c r="D1763" s="11"/>
      <c r="E1763" s="11"/>
      <c r="F1763" s="11"/>
      <c r="G1763" s="11"/>
    </row>
    <row r="1764" spans="1:7" s="1" customFormat="1" x14ac:dyDescent="0.3">
      <c r="A1764" s="14"/>
      <c r="B1764" s="11">
        <v>3474.1499999999996</v>
      </c>
      <c r="C1764" s="11">
        <v>0.91080000000000005</v>
      </c>
      <c r="D1764" s="11"/>
      <c r="E1764" s="11"/>
      <c r="F1764" s="11"/>
      <c r="G1764" s="11"/>
    </row>
    <row r="1765" spans="1:7" s="1" customFormat="1" x14ac:dyDescent="0.3">
      <c r="A1765" s="14"/>
      <c r="B1765" s="11">
        <v>3475.46</v>
      </c>
      <c r="C1765" s="11">
        <v>0.90847999999999995</v>
      </c>
      <c r="D1765" s="11"/>
      <c r="E1765" s="11"/>
      <c r="F1765" s="11"/>
      <c r="G1765" s="11"/>
    </row>
    <row r="1766" spans="1:7" s="1" customFormat="1" x14ac:dyDescent="0.3">
      <c r="A1766" s="14"/>
      <c r="B1766" s="11">
        <v>3476.77</v>
      </c>
      <c r="C1766" s="11">
        <v>0.90622000000000003</v>
      </c>
      <c r="D1766" s="11"/>
      <c r="E1766" s="11"/>
      <c r="F1766" s="11"/>
      <c r="G1766" s="11"/>
    </row>
    <row r="1767" spans="1:7" s="1" customFormat="1" x14ac:dyDescent="0.3">
      <c r="A1767" s="14"/>
      <c r="B1767" s="11">
        <v>3478.08</v>
      </c>
      <c r="C1767" s="11">
        <v>0.90256999999999998</v>
      </c>
      <c r="D1767" s="11"/>
      <c r="E1767" s="11"/>
      <c r="F1767" s="11"/>
      <c r="G1767" s="11"/>
    </row>
    <row r="1768" spans="1:7" s="1" customFormat="1" x14ac:dyDescent="0.3">
      <c r="A1768" s="14"/>
      <c r="B1768" s="11">
        <v>3479.39</v>
      </c>
      <c r="C1768" s="11">
        <v>0.90015999999999996</v>
      </c>
      <c r="D1768" s="11"/>
      <c r="E1768" s="11"/>
      <c r="F1768" s="11"/>
      <c r="G1768" s="11"/>
    </row>
    <row r="1769" spans="1:7" s="1" customFormat="1" x14ac:dyDescent="0.3">
      <c r="A1769" s="14"/>
      <c r="B1769" s="11">
        <v>3480.71</v>
      </c>
      <c r="C1769" s="11">
        <v>0.89722000000000002</v>
      </c>
      <c r="D1769" s="11"/>
      <c r="E1769" s="11"/>
      <c r="F1769" s="11"/>
      <c r="G1769" s="11"/>
    </row>
    <row r="1770" spans="1:7" s="1" customFormat="1" x14ac:dyDescent="0.3">
      <c r="A1770" s="14"/>
      <c r="B1770" s="11">
        <v>3482.02</v>
      </c>
      <c r="C1770" s="11">
        <v>0.89561999999999997</v>
      </c>
      <c r="D1770" s="11"/>
      <c r="E1770" s="11"/>
      <c r="F1770" s="11"/>
      <c r="G1770" s="11"/>
    </row>
    <row r="1771" spans="1:7" s="1" customFormat="1" x14ac:dyDescent="0.3">
      <c r="A1771" s="14"/>
      <c r="B1771" s="11">
        <v>3483.34</v>
      </c>
      <c r="C1771" s="11">
        <v>0.89339999999999997</v>
      </c>
      <c r="D1771" s="11"/>
      <c r="E1771" s="11"/>
      <c r="F1771" s="11"/>
      <c r="G1771" s="11"/>
    </row>
    <row r="1772" spans="1:7" s="1" customFormat="1" x14ac:dyDescent="0.3">
      <c r="A1772" s="14"/>
      <c r="B1772" s="11">
        <v>3484.66</v>
      </c>
      <c r="C1772" s="11">
        <v>0.89044999999999996</v>
      </c>
      <c r="D1772" s="11"/>
      <c r="E1772" s="11"/>
      <c r="F1772" s="11"/>
      <c r="G1772" s="11"/>
    </row>
    <row r="1773" spans="1:7" s="1" customFormat="1" x14ac:dyDescent="0.3">
      <c r="A1773" s="14"/>
      <c r="B1773" s="11">
        <v>3485.97</v>
      </c>
      <c r="C1773" s="11">
        <v>0.88887000000000005</v>
      </c>
      <c r="D1773" s="11"/>
      <c r="E1773" s="11"/>
      <c r="F1773" s="11"/>
      <c r="G1773" s="11"/>
    </row>
    <row r="1774" spans="1:7" s="1" customFormat="1" x14ac:dyDescent="0.3">
      <c r="A1774" s="14"/>
      <c r="B1774" s="11">
        <v>3487.29</v>
      </c>
      <c r="C1774" s="11">
        <v>0.88597000000000004</v>
      </c>
      <c r="D1774" s="11"/>
      <c r="E1774" s="11"/>
      <c r="F1774" s="11"/>
      <c r="G1774" s="11"/>
    </row>
    <row r="1775" spans="1:7" s="1" customFormat="1" x14ac:dyDescent="0.3">
      <c r="A1775" s="14"/>
      <c r="B1775" s="11">
        <v>3488.61</v>
      </c>
      <c r="C1775" s="11">
        <v>0.88307000000000002</v>
      </c>
      <c r="D1775" s="11"/>
      <c r="E1775" s="11"/>
      <c r="F1775" s="11"/>
      <c r="G1775" s="11"/>
    </row>
    <row r="1776" spans="1:7" s="1" customFormat="1" x14ac:dyDescent="0.3">
      <c r="A1776" s="14"/>
      <c r="B1776" s="11">
        <v>3489.9300000000003</v>
      </c>
      <c r="C1776" s="11">
        <v>0.88058999999999998</v>
      </c>
      <c r="D1776" s="11"/>
      <c r="E1776" s="11"/>
      <c r="F1776" s="11"/>
      <c r="G1776" s="11"/>
    </row>
    <row r="1777" spans="1:7" s="1" customFormat="1" x14ac:dyDescent="0.3">
      <c r="A1777" s="14"/>
      <c r="B1777" s="11">
        <v>3491.25</v>
      </c>
      <c r="C1777" s="11">
        <v>0.87705</v>
      </c>
      <c r="D1777" s="11"/>
      <c r="E1777" s="11"/>
      <c r="F1777" s="11"/>
      <c r="G1777" s="11"/>
    </row>
    <row r="1778" spans="1:7" s="1" customFormat="1" x14ac:dyDescent="0.3">
      <c r="A1778" s="14"/>
      <c r="B1778" s="11">
        <v>3492.58</v>
      </c>
      <c r="C1778" s="11">
        <v>0.87629000000000001</v>
      </c>
      <c r="D1778" s="11"/>
      <c r="E1778" s="11"/>
      <c r="F1778" s="11"/>
      <c r="G1778" s="11"/>
    </row>
    <row r="1779" spans="1:7" s="1" customFormat="1" x14ac:dyDescent="0.3">
      <c r="A1779" s="14"/>
      <c r="B1779" s="11">
        <v>3493.9</v>
      </c>
      <c r="C1779" s="11">
        <v>0.87243000000000004</v>
      </c>
      <c r="D1779" s="11"/>
      <c r="E1779" s="11"/>
      <c r="F1779" s="11"/>
      <c r="G1779" s="11"/>
    </row>
    <row r="1780" spans="1:7" s="1" customFormat="1" x14ac:dyDescent="0.3">
      <c r="A1780" s="14"/>
      <c r="B1780" s="11">
        <v>3495.23</v>
      </c>
      <c r="C1780" s="11">
        <v>0.86963000000000001</v>
      </c>
      <c r="D1780" s="11"/>
      <c r="E1780" s="11"/>
      <c r="F1780" s="11"/>
      <c r="G1780" s="11"/>
    </row>
    <row r="1781" spans="1:7" s="1" customFormat="1" x14ac:dyDescent="0.3">
      <c r="A1781" s="14"/>
      <c r="B1781" s="11">
        <v>3496.55</v>
      </c>
      <c r="C1781" s="11">
        <v>0.86668000000000001</v>
      </c>
      <c r="D1781" s="11"/>
      <c r="E1781" s="11"/>
      <c r="F1781" s="11"/>
      <c r="G1781" s="11"/>
    </row>
    <row r="1782" spans="1:7" s="1" customFormat="1" x14ac:dyDescent="0.3">
      <c r="A1782" s="14"/>
      <c r="B1782" s="11">
        <v>3497.8799999999997</v>
      </c>
      <c r="C1782" s="11">
        <v>0.85924999999999996</v>
      </c>
      <c r="D1782" s="11"/>
      <c r="E1782" s="11"/>
      <c r="F1782" s="11"/>
      <c r="G1782" s="11"/>
    </row>
    <row r="1783" spans="1:7" s="1" customFormat="1" x14ac:dyDescent="0.3">
      <c r="A1783" s="14"/>
      <c r="B1783" s="11">
        <v>3499.2000000000003</v>
      </c>
      <c r="C1783" s="11">
        <v>0.85804000000000002</v>
      </c>
      <c r="D1783" s="11"/>
      <c r="E1783" s="11"/>
      <c r="F1783" s="11"/>
      <c r="G1783" s="11"/>
    </row>
    <row r="1784" spans="1:7" s="1" customFormat="1" x14ac:dyDescent="0.3">
      <c r="A1784" s="14"/>
      <c r="B1784" s="11">
        <v>3500.5299999999997</v>
      </c>
      <c r="C1784" s="11">
        <v>0.85214000000000001</v>
      </c>
      <c r="D1784" s="11"/>
      <c r="E1784" s="11"/>
      <c r="F1784" s="11"/>
      <c r="G1784" s="11"/>
    </row>
    <row r="1785" spans="1:7" s="1" customFormat="1" x14ac:dyDescent="0.3">
      <c r="A1785" s="14"/>
      <c r="B1785" s="11">
        <v>3501.86</v>
      </c>
      <c r="C1785" s="11">
        <v>0.84931000000000001</v>
      </c>
      <c r="D1785" s="11"/>
      <c r="E1785" s="11"/>
      <c r="F1785" s="11"/>
      <c r="G1785" s="11"/>
    </row>
    <row r="1786" spans="1:7" s="1" customFormat="1" x14ac:dyDescent="0.3">
      <c r="A1786" s="14"/>
      <c r="B1786" s="11">
        <v>3503.2000000000003</v>
      </c>
      <c r="C1786" s="11">
        <v>0.84311999999999998</v>
      </c>
      <c r="D1786" s="11"/>
      <c r="E1786" s="11"/>
      <c r="F1786" s="11"/>
      <c r="G1786" s="11"/>
    </row>
    <row r="1787" spans="1:7" s="1" customFormat="1" x14ac:dyDescent="0.3">
      <c r="A1787" s="14"/>
      <c r="B1787" s="11">
        <v>3504.5299999999997</v>
      </c>
      <c r="C1787" s="11">
        <v>0.83991000000000005</v>
      </c>
      <c r="D1787" s="11"/>
      <c r="E1787" s="11"/>
      <c r="F1787" s="11"/>
      <c r="G1787" s="11"/>
    </row>
    <row r="1788" spans="1:7" s="1" customFormat="1" x14ac:dyDescent="0.3">
      <c r="A1788" s="14"/>
      <c r="B1788" s="11">
        <v>3505.86</v>
      </c>
      <c r="C1788" s="11">
        <v>0.83459000000000005</v>
      </c>
      <c r="D1788" s="11"/>
      <c r="E1788" s="11"/>
      <c r="F1788" s="11"/>
      <c r="G1788" s="11"/>
    </row>
    <row r="1789" spans="1:7" s="1" customFormat="1" x14ac:dyDescent="0.3">
      <c r="A1789" s="14"/>
      <c r="B1789" s="11">
        <v>3507.19</v>
      </c>
      <c r="C1789" s="11">
        <v>0.83272000000000002</v>
      </c>
      <c r="D1789" s="11"/>
      <c r="E1789" s="11"/>
      <c r="F1789" s="11"/>
      <c r="G1789" s="11"/>
    </row>
    <row r="1790" spans="1:7" s="1" customFormat="1" x14ac:dyDescent="0.3">
      <c r="A1790" s="14"/>
      <c r="B1790" s="11">
        <v>3508.5299999999997</v>
      </c>
      <c r="C1790" s="11">
        <v>0.82933999999999997</v>
      </c>
      <c r="D1790" s="11"/>
      <c r="E1790" s="11"/>
      <c r="F1790" s="11"/>
      <c r="G1790" s="11"/>
    </row>
    <row r="1791" spans="1:7" s="1" customFormat="1" x14ac:dyDescent="0.3">
      <c r="A1791" s="14"/>
      <c r="B1791" s="11">
        <v>3509.86</v>
      </c>
      <c r="C1791" s="11">
        <v>0.82977000000000001</v>
      </c>
      <c r="D1791" s="11"/>
      <c r="E1791" s="11"/>
      <c r="F1791" s="11"/>
      <c r="G1791" s="11"/>
    </row>
    <row r="1792" spans="1:7" s="1" customFormat="1" x14ac:dyDescent="0.3">
      <c r="A1792" s="14"/>
      <c r="B1792" s="11">
        <v>3511.2000000000003</v>
      </c>
      <c r="C1792" s="11">
        <v>0.82977999999999996</v>
      </c>
      <c r="D1792" s="11"/>
      <c r="E1792" s="11"/>
      <c r="F1792" s="11"/>
      <c r="G1792" s="11"/>
    </row>
    <row r="1793" spans="1:7" s="1" customFormat="1" x14ac:dyDescent="0.3">
      <c r="A1793" s="14"/>
      <c r="B1793" s="11">
        <v>3512.54</v>
      </c>
      <c r="C1793" s="11">
        <v>0.83413000000000004</v>
      </c>
      <c r="D1793" s="11"/>
      <c r="E1793" s="11"/>
      <c r="F1793" s="11"/>
      <c r="G1793" s="11"/>
    </row>
    <row r="1794" spans="1:7" s="1" customFormat="1" x14ac:dyDescent="0.3">
      <c r="A1794" s="14"/>
      <c r="B1794" s="11">
        <v>3513.88</v>
      </c>
      <c r="C1794" s="11">
        <v>0.83540000000000003</v>
      </c>
      <c r="D1794" s="11"/>
      <c r="E1794" s="11"/>
      <c r="F1794" s="11"/>
      <c r="G1794" s="11"/>
    </row>
    <row r="1795" spans="1:7" s="1" customFormat="1" x14ac:dyDescent="0.3">
      <c r="A1795" s="14"/>
      <c r="B1795" s="11">
        <v>3515.22</v>
      </c>
      <c r="C1795" s="11">
        <v>0.83653999999999995</v>
      </c>
      <c r="D1795" s="11"/>
      <c r="E1795" s="11"/>
      <c r="F1795" s="11"/>
      <c r="G1795" s="11"/>
    </row>
    <row r="1796" spans="1:7" s="1" customFormat="1" x14ac:dyDescent="0.3">
      <c r="A1796" s="14"/>
      <c r="B1796" s="11">
        <v>3516.56</v>
      </c>
      <c r="C1796" s="11">
        <v>0.83818999999999999</v>
      </c>
      <c r="D1796" s="11"/>
      <c r="E1796" s="11"/>
      <c r="F1796" s="11"/>
      <c r="G1796" s="11"/>
    </row>
    <row r="1797" spans="1:7" s="1" customFormat="1" x14ac:dyDescent="0.3">
      <c r="A1797" s="14"/>
      <c r="B1797" s="11">
        <v>3517.9</v>
      </c>
      <c r="C1797" s="11">
        <v>0.83799000000000001</v>
      </c>
      <c r="D1797" s="11"/>
      <c r="E1797" s="11"/>
      <c r="F1797" s="11"/>
      <c r="G1797" s="11"/>
    </row>
    <row r="1798" spans="1:7" s="1" customFormat="1" x14ac:dyDescent="0.3">
      <c r="A1798" s="14"/>
      <c r="B1798" s="11">
        <v>3519.24</v>
      </c>
      <c r="C1798" s="11">
        <v>0.83584000000000003</v>
      </c>
      <c r="D1798" s="11"/>
      <c r="E1798" s="11"/>
      <c r="F1798" s="11"/>
      <c r="G1798" s="11"/>
    </row>
    <row r="1799" spans="1:7" s="1" customFormat="1" x14ac:dyDescent="0.3">
      <c r="A1799" s="14"/>
      <c r="B1799" s="11">
        <v>3520.5899999999997</v>
      </c>
      <c r="C1799" s="11">
        <v>0.83494999999999997</v>
      </c>
      <c r="D1799" s="11"/>
      <c r="E1799" s="11"/>
      <c r="F1799" s="11"/>
      <c r="G1799" s="11"/>
    </row>
    <row r="1800" spans="1:7" s="1" customFormat="1" x14ac:dyDescent="0.3">
      <c r="A1800" s="14"/>
      <c r="B1800" s="11">
        <v>3521.93</v>
      </c>
      <c r="C1800" s="11">
        <v>0.83477000000000001</v>
      </c>
      <c r="D1800" s="11"/>
      <c r="E1800" s="11"/>
      <c r="F1800" s="11"/>
      <c r="G1800" s="11"/>
    </row>
    <row r="1801" spans="1:7" s="1" customFormat="1" x14ac:dyDescent="0.3">
      <c r="A1801" s="14"/>
      <c r="B1801" s="11">
        <v>3523.28</v>
      </c>
      <c r="C1801" s="11">
        <v>0.83294000000000001</v>
      </c>
      <c r="D1801" s="11"/>
      <c r="E1801" s="11"/>
      <c r="F1801" s="11"/>
      <c r="G1801" s="11"/>
    </row>
    <row r="1802" spans="1:7" s="1" customFormat="1" x14ac:dyDescent="0.3">
      <c r="A1802" s="14"/>
      <c r="B1802" s="11">
        <v>3524.63</v>
      </c>
      <c r="C1802" s="11">
        <v>0.83153999999999995</v>
      </c>
      <c r="D1802" s="11"/>
      <c r="E1802" s="11"/>
      <c r="F1802" s="11"/>
      <c r="G1802" s="11"/>
    </row>
    <row r="1803" spans="1:7" s="1" customFormat="1" x14ac:dyDescent="0.3">
      <c r="A1803" s="14"/>
      <c r="B1803" s="11">
        <v>3525.9700000000003</v>
      </c>
      <c r="C1803" s="11">
        <v>0.82994000000000001</v>
      </c>
      <c r="D1803" s="11"/>
      <c r="E1803" s="11"/>
      <c r="F1803" s="11"/>
      <c r="G1803" s="11"/>
    </row>
    <row r="1804" spans="1:7" s="1" customFormat="1" x14ac:dyDescent="0.3">
      <c r="A1804" s="14"/>
      <c r="B1804" s="11">
        <v>3527.32</v>
      </c>
      <c r="C1804" s="11">
        <v>0.82689000000000001</v>
      </c>
      <c r="D1804" s="11"/>
      <c r="E1804" s="11"/>
      <c r="F1804" s="11"/>
      <c r="G1804" s="11"/>
    </row>
    <row r="1805" spans="1:7" s="1" customFormat="1" x14ac:dyDescent="0.3">
      <c r="A1805" s="14"/>
      <c r="B1805" s="11">
        <v>3528.67</v>
      </c>
      <c r="C1805" s="11">
        <v>0.82425999999999999</v>
      </c>
      <c r="D1805" s="11"/>
      <c r="E1805" s="11"/>
      <c r="F1805" s="11"/>
      <c r="G1805" s="11"/>
    </row>
    <row r="1806" spans="1:7" s="1" customFormat="1" x14ac:dyDescent="0.3">
      <c r="A1806" s="14"/>
      <c r="B1806" s="11">
        <v>3530.02</v>
      </c>
      <c r="C1806" s="11">
        <v>0.82164000000000004</v>
      </c>
      <c r="D1806" s="11"/>
      <c r="E1806" s="11"/>
      <c r="F1806" s="11"/>
      <c r="G1806" s="11"/>
    </row>
    <row r="1807" spans="1:7" s="1" customFormat="1" x14ac:dyDescent="0.3">
      <c r="A1807" s="14"/>
      <c r="B1807" s="11">
        <v>3531.38</v>
      </c>
      <c r="C1807" s="11">
        <v>0.81991999999999998</v>
      </c>
      <c r="D1807" s="11"/>
      <c r="E1807" s="11"/>
      <c r="F1807" s="11"/>
      <c r="G1807" s="11"/>
    </row>
    <row r="1808" spans="1:7" s="1" customFormat="1" x14ac:dyDescent="0.3">
      <c r="A1808" s="14"/>
      <c r="B1808" s="11">
        <v>3532.73</v>
      </c>
      <c r="C1808" s="11">
        <v>0.81630000000000003</v>
      </c>
      <c r="D1808" s="11"/>
      <c r="E1808" s="11"/>
      <c r="F1808" s="11"/>
      <c r="G1808" s="11"/>
    </row>
    <row r="1809" spans="1:7" s="1" customFormat="1" x14ac:dyDescent="0.3">
      <c r="A1809" s="14"/>
      <c r="B1809" s="11">
        <v>3534.08</v>
      </c>
      <c r="C1809" s="11">
        <v>0.81333</v>
      </c>
      <c r="D1809" s="11"/>
      <c r="E1809" s="11"/>
      <c r="F1809" s="11"/>
      <c r="G1809" s="11"/>
    </row>
    <row r="1810" spans="1:7" s="1" customFormat="1" x14ac:dyDescent="0.3">
      <c r="A1810" s="14"/>
      <c r="B1810" s="11">
        <v>3535.44</v>
      </c>
      <c r="C1810" s="11">
        <v>0.80969999999999998</v>
      </c>
      <c r="D1810" s="11"/>
      <c r="E1810" s="11"/>
      <c r="F1810" s="11"/>
      <c r="G1810" s="11"/>
    </row>
    <row r="1811" spans="1:7" s="1" customFormat="1" x14ac:dyDescent="0.3">
      <c r="A1811" s="14"/>
      <c r="B1811" s="11">
        <v>3536.7999999999997</v>
      </c>
      <c r="C1811" s="11">
        <v>0.80830999999999997</v>
      </c>
      <c r="D1811" s="11"/>
      <c r="E1811" s="11"/>
      <c r="F1811" s="11"/>
      <c r="G1811" s="11"/>
    </row>
    <row r="1812" spans="1:7" s="1" customFormat="1" x14ac:dyDescent="0.3">
      <c r="A1812" s="14"/>
      <c r="B1812" s="11">
        <v>3538.15</v>
      </c>
      <c r="C1812" s="11">
        <v>0.80434000000000005</v>
      </c>
      <c r="D1812" s="11"/>
      <c r="E1812" s="11"/>
      <c r="F1812" s="11"/>
      <c r="G1812" s="11"/>
    </row>
    <row r="1813" spans="1:7" s="1" customFormat="1" x14ac:dyDescent="0.3">
      <c r="A1813" s="14"/>
      <c r="B1813" s="11">
        <v>3539.5099999999998</v>
      </c>
      <c r="C1813" s="11">
        <v>0.80291999999999997</v>
      </c>
      <c r="D1813" s="11"/>
      <c r="E1813" s="11"/>
      <c r="F1813" s="11"/>
      <c r="G1813" s="11"/>
    </row>
    <row r="1814" spans="1:7" s="1" customFormat="1" x14ac:dyDescent="0.3">
      <c r="A1814" s="14"/>
      <c r="B1814" s="11">
        <v>3540.87</v>
      </c>
      <c r="C1814" s="11">
        <v>0.80013000000000001</v>
      </c>
      <c r="D1814" s="11"/>
      <c r="E1814" s="11"/>
      <c r="F1814" s="11"/>
      <c r="G1814" s="11"/>
    </row>
    <row r="1815" spans="1:7" s="1" customFormat="1" x14ac:dyDescent="0.3">
      <c r="A1815" s="14"/>
      <c r="B1815" s="11">
        <v>3542.23</v>
      </c>
      <c r="C1815" s="11">
        <v>0.79727000000000003</v>
      </c>
      <c r="D1815" s="11"/>
      <c r="E1815" s="11"/>
      <c r="F1815" s="11"/>
      <c r="G1815" s="11"/>
    </row>
    <row r="1816" spans="1:7" s="1" customFormat="1" x14ac:dyDescent="0.3">
      <c r="A1816" s="14"/>
      <c r="B1816" s="11">
        <v>3543.59</v>
      </c>
      <c r="C1816" s="11">
        <v>0.79347999999999996</v>
      </c>
      <c r="D1816" s="11"/>
      <c r="E1816" s="11"/>
      <c r="F1816" s="11"/>
      <c r="G1816" s="11"/>
    </row>
    <row r="1817" spans="1:7" s="1" customFormat="1" x14ac:dyDescent="0.3">
      <c r="A1817" s="14"/>
      <c r="B1817" s="11">
        <v>3544.96</v>
      </c>
      <c r="C1817" s="11">
        <v>0.78978000000000004</v>
      </c>
      <c r="D1817" s="11"/>
      <c r="E1817" s="11"/>
      <c r="F1817" s="11"/>
      <c r="G1817" s="11"/>
    </row>
    <row r="1818" spans="1:7" s="1" customFormat="1" x14ac:dyDescent="0.3">
      <c r="A1818" s="14"/>
      <c r="B1818" s="11">
        <v>3546.32</v>
      </c>
      <c r="C1818" s="11">
        <v>0.78798000000000001</v>
      </c>
      <c r="D1818" s="11"/>
      <c r="E1818" s="11"/>
      <c r="F1818" s="11"/>
      <c r="G1818" s="11"/>
    </row>
    <row r="1819" spans="1:7" s="1" customFormat="1" x14ac:dyDescent="0.3">
      <c r="A1819" s="14"/>
      <c r="B1819" s="11">
        <v>3547.6800000000003</v>
      </c>
      <c r="C1819" s="11">
        <v>0.78278999999999999</v>
      </c>
      <c r="D1819" s="11"/>
      <c r="E1819" s="11"/>
      <c r="F1819" s="11"/>
      <c r="G1819" s="11"/>
    </row>
    <row r="1820" spans="1:7" s="1" customFormat="1" x14ac:dyDescent="0.3">
      <c r="A1820" s="14"/>
      <c r="B1820" s="11">
        <v>3549.0499999999997</v>
      </c>
      <c r="C1820" s="11">
        <v>0.77851999999999999</v>
      </c>
      <c r="D1820" s="11"/>
      <c r="E1820" s="11"/>
      <c r="F1820" s="11"/>
      <c r="G1820" s="11"/>
    </row>
    <row r="1821" spans="1:7" s="1" customFormat="1" x14ac:dyDescent="0.3">
      <c r="A1821" s="14"/>
      <c r="B1821" s="11">
        <v>3550.42</v>
      </c>
      <c r="C1821" s="11">
        <v>0.77510000000000001</v>
      </c>
      <c r="D1821" s="11"/>
      <c r="E1821" s="11"/>
      <c r="F1821" s="11"/>
      <c r="G1821" s="11"/>
    </row>
    <row r="1822" spans="1:7" s="1" customFormat="1" x14ac:dyDescent="0.3">
      <c r="A1822" s="14"/>
      <c r="B1822" s="11">
        <v>3551.79</v>
      </c>
      <c r="C1822" s="11">
        <v>0.77412999999999998</v>
      </c>
      <c r="D1822" s="11"/>
      <c r="E1822" s="11"/>
      <c r="F1822" s="11"/>
      <c r="G1822" s="11"/>
    </row>
    <row r="1823" spans="1:7" s="1" customFormat="1" x14ac:dyDescent="0.3">
      <c r="A1823" s="14"/>
      <c r="B1823" s="11">
        <v>3553.15</v>
      </c>
      <c r="C1823" s="11">
        <v>0.76971000000000001</v>
      </c>
      <c r="D1823" s="11"/>
      <c r="E1823" s="11"/>
      <c r="F1823" s="11"/>
      <c r="G1823" s="11"/>
    </row>
    <row r="1824" spans="1:7" s="1" customFormat="1" x14ac:dyDescent="0.3">
      <c r="A1824" s="14"/>
      <c r="B1824" s="11">
        <v>3554.52</v>
      </c>
      <c r="C1824" s="11">
        <v>0.76678999999999997</v>
      </c>
      <c r="D1824" s="11"/>
      <c r="E1824" s="11"/>
      <c r="F1824" s="11"/>
      <c r="G1824" s="11"/>
    </row>
    <row r="1825" spans="1:7" s="1" customFormat="1" x14ac:dyDescent="0.3">
      <c r="A1825" s="14"/>
      <c r="B1825" s="11">
        <v>3555.8999999999996</v>
      </c>
      <c r="C1825" s="11">
        <v>0.76373000000000002</v>
      </c>
      <c r="D1825" s="11"/>
      <c r="E1825" s="11"/>
      <c r="F1825" s="11"/>
      <c r="G1825" s="11"/>
    </row>
    <row r="1826" spans="1:7" s="1" customFormat="1" x14ac:dyDescent="0.3">
      <c r="A1826" s="14"/>
      <c r="B1826" s="11">
        <v>3557.27</v>
      </c>
      <c r="C1826" s="11">
        <v>0.76039000000000001</v>
      </c>
      <c r="D1826" s="11"/>
      <c r="E1826" s="11"/>
      <c r="F1826" s="11"/>
      <c r="G1826" s="11"/>
    </row>
    <row r="1827" spans="1:7" s="1" customFormat="1" x14ac:dyDescent="0.3">
      <c r="A1827" s="14"/>
      <c r="B1827" s="11">
        <v>3558.64</v>
      </c>
      <c r="C1827" s="11">
        <v>0.75607999999999997</v>
      </c>
      <c r="D1827" s="11"/>
      <c r="E1827" s="11"/>
      <c r="F1827" s="11"/>
      <c r="G1827" s="11"/>
    </row>
    <row r="1828" spans="1:7" s="1" customFormat="1" x14ac:dyDescent="0.3">
      <c r="A1828" s="14"/>
      <c r="B1828" s="11">
        <v>3560.01</v>
      </c>
      <c r="C1828" s="11">
        <v>0.75224000000000002</v>
      </c>
      <c r="D1828" s="11"/>
      <c r="E1828" s="11"/>
      <c r="F1828" s="11"/>
      <c r="G1828" s="11"/>
    </row>
    <row r="1829" spans="1:7" s="1" customFormat="1" x14ac:dyDescent="0.3">
      <c r="A1829" s="14"/>
      <c r="B1829" s="11">
        <v>3561.39</v>
      </c>
      <c r="C1829" s="11">
        <v>0.74912000000000001</v>
      </c>
      <c r="D1829" s="11"/>
      <c r="E1829" s="11"/>
      <c r="F1829" s="11"/>
      <c r="G1829" s="11"/>
    </row>
    <row r="1830" spans="1:7" s="1" customFormat="1" x14ac:dyDescent="0.3">
      <c r="A1830" s="14"/>
      <c r="B1830" s="11">
        <v>3562.77</v>
      </c>
      <c r="C1830" s="11">
        <v>0.74648000000000003</v>
      </c>
      <c r="D1830" s="11"/>
      <c r="E1830" s="11"/>
      <c r="F1830" s="11"/>
      <c r="G1830" s="11"/>
    </row>
    <row r="1831" spans="1:7" s="1" customFormat="1" x14ac:dyDescent="0.3">
      <c r="A1831" s="14"/>
      <c r="B1831" s="11">
        <v>3564.14</v>
      </c>
      <c r="C1831" s="11">
        <v>0.74139999999999995</v>
      </c>
      <c r="D1831" s="11"/>
      <c r="E1831" s="11"/>
      <c r="F1831" s="11"/>
      <c r="G1831" s="11"/>
    </row>
    <row r="1832" spans="1:7" s="1" customFormat="1" x14ac:dyDescent="0.3">
      <c r="A1832" s="14"/>
      <c r="B1832" s="11">
        <v>3565.52</v>
      </c>
      <c r="C1832" s="11">
        <v>0.73858999999999997</v>
      </c>
      <c r="D1832" s="11"/>
      <c r="E1832" s="11"/>
      <c r="F1832" s="11"/>
      <c r="G1832" s="11"/>
    </row>
    <row r="1833" spans="1:7" s="1" customFormat="1" x14ac:dyDescent="0.3">
      <c r="A1833" s="14"/>
      <c r="B1833" s="11">
        <v>3566.9</v>
      </c>
      <c r="C1833" s="11">
        <v>0.73512</v>
      </c>
      <c r="D1833" s="11"/>
      <c r="E1833" s="11"/>
      <c r="F1833" s="11"/>
      <c r="G1833" s="11"/>
    </row>
    <row r="1834" spans="1:7" s="1" customFormat="1" x14ac:dyDescent="0.3">
      <c r="A1834" s="14"/>
      <c r="B1834" s="11">
        <v>3568.28</v>
      </c>
      <c r="C1834" s="11">
        <v>0.73204999999999998</v>
      </c>
      <c r="D1834" s="11"/>
      <c r="E1834" s="11"/>
      <c r="F1834" s="11"/>
      <c r="G1834" s="11"/>
    </row>
    <row r="1835" spans="1:7" s="1" customFormat="1" x14ac:dyDescent="0.3">
      <c r="A1835" s="14"/>
      <c r="B1835" s="11">
        <v>3569.67</v>
      </c>
      <c r="C1835" s="11">
        <v>0.72799000000000003</v>
      </c>
      <c r="D1835" s="11"/>
      <c r="E1835" s="11"/>
      <c r="F1835" s="11"/>
      <c r="G1835" s="11"/>
    </row>
    <row r="1836" spans="1:7" s="1" customFormat="1" x14ac:dyDescent="0.3">
      <c r="A1836" s="14"/>
      <c r="B1836" s="11">
        <v>3571.05</v>
      </c>
      <c r="C1836" s="11">
        <v>0.72431000000000001</v>
      </c>
      <c r="D1836" s="11"/>
      <c r="E1836" s="11"/>
      <c r="F1836" s="11"/>
      <c r="G1836" s="11"/>
    </row>
    <row r="1837" spans="1:7" s="1" customFormat="1" x14ac:dyDescent="0.3">
      <c r="A1837" s="14"/>
      <c r="B1837" s="11">
        <v>3572.4300000000003</v>
      </c>
      <c r="C1837" s="11">
        <v>0.71867999999999999</v>
      </c>
      <c r="D1837" s="11"/>
      <c r="E1837" s="11"/>
      <c r="F1837" s="11"/>
      <c r="G1837" s="11"/>
    </row>
    <row r="1838" spans="1:7" s="1" customFormat="1" x14ac:dyDescent="0.3">
      <c r="A1838" s="14"/>
      <c r="B1838" s="11">
        <v>3573.82</v>
      </c>
      <c r="C1838" s="11">
        <v>0.71687999999999996</v>
      </c>
      <c r="D1838" s="11"/>
      <c r="E1838" s="11"/>
      <c r="F1838" s="11"/>
      <c r="G1838" s="11"/>
    </row>
    <row r="1839" spans="1:7" s="1" customFormat="1" x14ac:dyDescent="0.3">
      <c r="A1839" s="14"/>
      <c r="B1839" s="11">
        <v>3575.2000000000003</v>
      </c>
      <c r="C1839" s="11">
        <v>0.71358999999999995</v>
      </c>
      <c r="D1839" s="11"/>
      <c r="E1839" s="11"/>
      <c r="F1839" s="11"/>
      <c r="G1839" s="11"/>
    </row>
    <row r="1840" spans="1:7" s="1" customFormat="1" x14ac:dyDescent="0.3">
      <c r="A1840" s="14"/>
      <c r="B1840" s="11">
        <v>3576.59</v>
      </c>
      <c r="C1840" s="11">
        <v>0.70906999999999998</v>
      </c>
      <c r="D1840" s="11"/>
      <c r="E1840" s="11"/>
      <c r="F1840" s="11"/>
      <c r="G1840" s="11"/>
    </row>
    <row r="1841" spans="1:7" s="1" customFormat="1" x14ac:dyDescent="0.3">
      <c r="A1841" s="14"/>
      <c r="B1841" s="11">
        <v>3577.98</v>
      </c>
      <c r="C1841" s="11">
        <v>0.70508000000000004</v>
      </c>
      <c r="D1841" s="11"/>
      <c r="E1841" s="11"/>
      <c r="F1841" s="11"/>
      <c r="G1841" s="11"/>
    </row>
    <row r="1842" spans="1:7" s="1" customFormat="1" x14ac:dyDescent="0.3">
      <c r="A1842" s="14"/>
      <c r="B1842" s="11">
        <v>3579.37</v>
      </c>
      <c r="C1842" s="11">
        <v>0.70138</v>
      </c>
      <c r="D1842" s="11"/>
      <c r="E1842" s="11"/>
      <c r="F1842" s="11"/>
      <c r="G1842" s="11"/>
    </row>
    <row r="1843" spans="1:7" s="1" customFormat="1" x14ac:dyDescent="0.3">
      <c r="A1843" s="14"/>
      <c r="B1843" s="11">
        <v>3580.76</v>
      </c>
      <c r="C1843" s="11">
        <v>0.69855</v>
      </c>
      <c r="D1843" s="11"/>
      <c r="E1843" s="11"/>
      <c r="F1843" s="11"/>
      <c r="G1843" s="11"/>
    </row>
    <row r="1844" spans="1:7" s="1" customFormat="1" x14ac:dyDescent="0.3">
      <c r="A1844" s="14"/>
      <c r="B1844" s="11">
        <v>3582.15</v>
      </c>
      <c r="C1844" s="11">
        <v>0.69399</v>
      </c>
      <c r="D1844" s="11"/>
      <c r="E1844" s="11"/>
      <c r="F1844" s="11"/>
      <c r="G1844" s="11"/>
    </row>
    <row r="1845" spans="1:7" s="1" customFormat="1" x14ac:dyDescent="0.3">
      <c r="A1845" s="14"/>
      <c r="B1845" s="11">
        <v>3583.54</v>
      </c>
      <c r="C1845" s="11">
        <v>0.68950999999999996</v>
      </c>
      <c r="D1845" s="11"/>
      <c r="E1845" s="11"/>
      <c r="F1845" s="11"/>
      <c r="G1845" s="11"/>
    </row>
    <row r="1846" spans="1:7" s="1" customFormat="1" x14ac:dyDescent="0.3">
      <c r="A1846" s="14"/>
      <c r="B1846" s="11">
        <v>3584.93</v>
      </c>
      <c r="C1846" s="11">
        <v>0.68698000000000004</v>
      </c>
      <c r="D1846" s="11"/>
      <c r="E1846" s="11"/>
      <c r="F1846" s="11"/>
      <c r="G1846" s="11"/>
    </row>
    <row r="1847" spans="1:7" s="1" customFormat="1" x14ac:dyDescent="0.3">
      <c r="A1847" s="14"/>
      <c r="B1847" s="11">
        <v>3586.33</v>
      </c>
      <c r="C1847" s="11">
        <v>0.68106999999999995</v>
      </c>
      <c r="D1847" s="11"/>
      <c r="E1847" s="11"/>
      <c r="F1847" s="11"/>
      <c r="G1847" s="11"/>
    </row>
    <row r="1848" spans="1:7" s="1" customFormat="1" x14ac:dyDescent="0.3">
      <c r="A1848" s="14"/>
      <c r="B1848" s="11">
        <v>3587.73</v>
      </c>
      <c r="C1848" s="11">
        <v>0.67754999999999999</v>
      </c>
      <c r="D1848" s="11"/>
      <c r="E1848" s="11"/>
      <c r="F1848" s="11"/>
      <c r="G1848" s="11"/>
    </row>
    <row r="1849" spans="1:7" s="1" customFormat="1" x14ac:dyDescent="0.3">
      <c r="A1849" s="14"/>
      <c r="B1849" s="11">
        <v>3589.12</v>
      </c>
      <c r="C1849" s="11">
        <v>0.67486000000000002</v>
      </c>
      <c r="D1849" s="11"/>
      <c r="E1849" s="11"/>
      <c r="F1849" s="11"/>
      <c r="G1849" s="11"/>
    </row>
    <row r="1850" spans="1:7" s="1" customFormat="1" x14ac:dyDescent="0.3">
      <c r="A1850" s="14"/>
      <c r="B1850" s="11">
        <v>3590.52</v>
      </c>
      <c r="C1850" s="11">
        <v>0.67003999999999997</v>
      </c>
      <c r="D1850" s="11"/>
      <c r="E1850" s="11"/>
      <c r="F1850" s="11"/>
      <c r="G1850" s="11"/>
    </row>
    <row r="1851" spans="1:7" s="1" customFormat="1" x14ac:dyDescent="0.3">
      <c r="A1851" s="14"/>
      <c r="B1851" s="11">
        <v>3591.92</v>
      </c>
      <c r="C1851" s="11">
        <v>0.66703999999999997</v>
      </c>
      <c r="D1851" s="11"/>
      <c r="E1851" s="11"/>
      <c r="F1851" s="11"/>
      <c r="G1851" s="11"/>
    </row>
    <row r="1852" spans="1:7" s="1" customFormat="1" x14ac:dyDescent="0.3">
      <c r="A1852" s="14"/>
      <c r="B1852" s="11">
        <v>3593.3199999999997</v>
      </c>
      <c r="C1852" s="11">
        <v>0.66218999999999995</v>
      </c>
      <c r="D1852" s="11"/>
      <c r="E1852" s="11"/>
      <c r="F1852" s="11"/>
      <c r="G1852" s="11"/>
    </row>
    <row r="1853" spans="1:7" s="1" customFormat="1" x14ac:dyDescent="0.3">
      <c r="A1853" s="14"/>
      <c r="B1853" s="11">
        <v>3594.7200000000003</v>
      </c>
      <c r="C1853" s="11">
        <v>0.65939000000000003</v>
      </c>
      <c r="D1853" s="11"/>
      <c r="E1853" s="11"/>
      <c r="F1853" s="11"/>
      <c r="G1853" s="11"/>
    </row>
    <row r="1854" spans="1:7" s="1" customFormat="1" x14ac:dyDescent="0.3">
      <c r="A1854" s="14"/>
      <c r="B1854" s="11">
        <v>3596.12</v>
      </c>
      <c r="C1854" s="11">
        <v>0.65454000000000001</v>
      </c>
      <c r="D1854" s="11"/>
      <c r="E1854" s="11"/>
      <c r="F1854" s="11"/>
      <c r="G1854" s="11"/>
    </row>
    <row r="1855" spans="1:7" s="1" customFormat="1" x14ac:dyDescent="0.3">
      <c r="A1855" s="14"/>
      <c r="B1855" s="11">
        <v>3597.5299999999997</v>
      </c>
      <c r="C1855" s="11">
        <v>0.65046000000000004</v>
      </c>
      <c r="D1855" s="11"/>
      <c r="E1855" s="11"/>
      <c r="F1855" s="11"/>
      <c r="G1855" s="11"/>
    </row>
    <row r="1856" spans="1:7" s="1" customFormat="1" x14ac:dyDescent="0.3">
      <c r="A1856" s="14"/>
      <c r="B1856" s="11">
        <v>3598.9300000000003</v>
      </c>
      <c r="C1856" s="11">
        <v>0.64724999999999999</v>
      </c>
      <c r="D1856" s="11"/>
      <c r="E1856" s="11"/>
      <c r="F1856" s="11"/>
      <c r="G1856" s="11"/>
    </row>
    <row r="1857" spans="1:7" s="1" customFormat="1" x14ac:dyDescent="0.3">
      <c r="A1857" s="14"/>
      <c r="B1857" s="11">
        <v>3600.34</v>
      </c>
      <c r="C1857" s="11">
        <v>0.64502999999999999</v>
      </c>
      <c r="D1857" s="11"/>
      <c r="E1857" s="11"/>
      <c r="F1857" s="11"/>
      <c r="G1857" s="11"/>
    </row>
    <row r="1858" spans="1:7" s="1" customFormat="1" x14ac:dyDescent="0.3">
      <c r="A1858" s="14"/>
      <c r="B1858" s="11">
        <v>3601.74</v>
      </c>
      <c r="C1858" s="11">
        <v>0.63922000000000001</v>
      </c>
      <c r="D1858" s="11"/>
      <c r="E1858" s="11"/>
      <c r="F1858" s="11"/>
      <c r="G1858" s="11"/>
    </row>
    <row r="1859" spans="1:7" s="1" customFormat="1" x14ac:dyDescent="0.3">
      <c r="A1859" s="14"/>
      <c r="B1859" s="11">
        <v>3603.1499999999996</v>
      </c>
      <c r="C1859" s="11">
        <v>0.63322000000000001</v>
      </c>
      <c r="D1859" s="11"/>
      <c r="E1859" s="11"/>
      <c r="F1859" s="11"/>
      <c r="G1859" s="11"/>
    </row>
    <row r="1860" spans="1:7" s="1" customFormat="1" x14ac:dyDescent="0.3">
      <c r="A1860" s="14"/>
      <c r="B1860" s="11">
        <v>3604.5600000000004</v>
      </c>
      <c r="C1860" s="11">
        <v>0.63222999999999996</v>
      </c>
      <c r="D1860" s="11"/>
      <c r="E1860" s="11"/>
      <c r="F1860" s="11"/>
      <c r="G1860" s="11"/>
    </row>
    <row r="1861" spans="1:7" s="1" customFormat="1" x14ac:dyDescent="0.3">
      <c r="A1861" s="14"/>
      <c r="B1861" s="11">
        <v>3605.9700000000003</v>
      </c>
      <c r="C1861" s="11">
        <v>0.62609000000000004</v>
      </c>
      <c r="D1861" s="11"/>
      <c r="E1861" s="11"/>
      <c r="F1861" s="11"/>
      <c r="G1861" s="11"/>
    </row>
    <row r="1862" spans="1:7" s="1" customFormat="1" x14ac:dyDescent="0.3">
      <c r="A1862" s="14"/>
      <c r="B1862" s="11">
        <v>3607.38</v>
      </c>
      <c r="C1862" s="11">
        <v>0.62383</v>
      </c>
      <c r="D1862" s="11"/>
      <c r="E1862" s="11"/>
      <c r="F1862" s="11"/>
      <c r="G1862" s="11"/>
    </row>
    <row r="1863" spans="1:7" s="1" customFormat="1" x14ac:dyDescent="0.3">
      <c r="A1863" s="14"/>
      <c r="B1863" s="11">
        <v>3608.79</v>
      </c>
      <c r="C1863" s="11">
        <v>0.61921000000000004</v>
      </c>
      <c r="D1863" s="11"/>
      <c r="E1863" s="11"/>
      <c r="F1863" s="11"/>
      <c r="G1863" s="11"/>
    </row>
    <row r="1864" spans="1:7" s="1" customFormat="1" x14ac:dyDescent="0.3">
      <c r="A1864" s="14"/>
      <c r="B1864" s="11">
        <v>3610.21</v>
      </c>
      <c r="C1864" s="11">
        <v>0.61573</v>
      </c>
      <c r="D1864" s="11"/>
      <c r="E1864" s="11"/>
      <c r="F1864" s="11"/>
      <c r="G1864" s="11"/>
    </row>
    <row r="1865" spans="1:7" s="1" customFormat="1" x14ac:dyDescent="0.3">
      <c r="A1865" s="14"/>
      <c r="B1865" s="11">
        <v>3611.62</v>
      </c>
      <c r="C1865" s="11">
        <v>0.61107</v>
      </c>
      <c r="D1865" s="11"/>
      <c r="E1865" s="11"/>
      <c r="F1865" s="11"/>
      <c r="G1865" s="11"/>
    </row>
    <row r="1866" spans="1:7" s="1" customFormat="1" x14ac:dyDescent="0.3">
      <c r="A1866" s="14"/>
      <c r="B1866" s="11">
        <v>3613.04</v>
      </c>
      <c r="C1866" s="11">
        <v>0.60772000000000004</v>
      </c>
      <c r="D1866" s="11"/>
      <c r="E1866" s="11"/>
      <c r="F1866" s="11"/>
      <c r="G1866" s="11"/>
    </row>
    <row r="1867" spans="1:7" s="1" customFormat="1" x14ac:dyDescent="0.3">
      <c r="A1867" s="14"/>
      <c r="B1867" s="11">
        <v>3614.4500000000003</v>
      </c>
      <c r="C1867" s="11">
        <v>0.60189000000000004</v>
      </c>
      <c r="D1867" s="11"/>
      <c r="E1867" s="11"/>
      <c r="F1867" s="11"/>
      <c r="G1867" s="11"/>
    </row>
    <row r="1868" spans="1:7" s="1" customFormat="1" x14ac:dyDescent="0.3">
      <c r="A1868" s="14"/>
      <c r="B1868" s="11">
        <v>3615.8700000000003</v>
      </c>
      <c r="C1868" s="11">
        <v>0.59789999999999999</v>
      </c>
      <c r="D1868" s="11"/>
      <c r="E1868" s="11"/>
      <c r="F1868" s="11"/>
      <c r="G1868" s="11"/>
    </row>
    <row r="1869" spans="1:7" s="1" customFormat="1" x14ac:dyDescent="0.3">
      <c r="A1869" s="14"/>
      <c r="B1869" s="11">
        <v>3617.29</v>
      </c>
      <c r="C1869" s="11">
        <v>0.59516000000000002</v>
      </c>
      <c r="D1869" s="11"/>
      <c r="E1869" s="11"/>
      <c r="F1869" s="11"/>
      <c r="G1869" s="11"/>
    </row>
    <row r="1870" spans="1:7" s="1" customFormat="1" x14ac:dyDescent="0.3">
      <c r="A1870" s="14"/>
      <c r="B1870" s="11">
        <v>3618.71</v>
      </c>
      <c r="C1870" s="11">
        <v>0.58933000000000002</v>
      </c>
      <c r="D1870" s="11"/>
      <c r="E1870" s="11"/>
      <c r="F1870" s="11"/>
      <c r="G1870" s="11"/>
    </row>
    <row r="1871" spans="1:7" s="1" customFormat="1" x14ac:dyDescent="0.3">
      <c r="A1871" s="14"/>
      <c r="B1871" s="11">
        <v>3620.13</v>
      </c>
      <c r="C1871" s="11">
        <v>0.58723999999999998</v>
      </c>
      <c r="D1871" s="11"/>
      <c r="E1871" s="11"/>
      <c r="F1871" s="11"/>
      <c r="G1871" s="11"/>
    </row>
    <row r="1872" spans="1:7" s="1" customFormat="1" x14ac:dyDescent="0.3">
      <c r="A1872" s="14"/>
      <c r="B1872" s="11">
        <v>3621.55</v>
      </c>
      <c r="C1872" s="11">
        <v>0.58275999999999994</v>
      </c>
      <c r="D1872" s="11"/>
      <c r="E1872" s="11"/>
      <c r="F1872" s="11"/>
      <c r="G1872" s="11"/>
    </row>
    <row r="1873" spans="1:7" s="1" customFormat="1" x14ac:dyDescent="0.3">
      <c r="A1873" s="14"/>
      <c r="B1873" s="11">
        <v>3622.98</v>
      </c>
      <c r="C1873" s="11">
        <v>0.57765999999999995</v>
      </c>
      <c r="D1873" s="11"/>
      <c r="E1873" s="11"/>
      <c r="F1873" s="11"/>
      <c r="G1873" s="11"/>
    </row>
    <row r="1874" spans="1:7" s="1" customFormat="1" x14ac:dyDescent="0.3">
      <c r="A1874" s="14"/>
      <c r="B1874" s="11">
        <v>3624.4</v>
      </c>
      <c r="C1874" s="11">
        <v>0.57408000000000003</v>
      </c>
      <c r="D1874" s="11"/>
      <c r="E1874" s="11"/>
      <c r="F1874" s="11"/>
      <c r="G1874" s="11"/>
    </row>
    <row r="1875" spans="1:7" s="1" customFormat="1" x14ac:dyDescent="0.3">
      <c r="A1875" s="14"/>
      <c r="B1875" s="11">
        <v>3625.83</v>
      </c>
      <c r="C1875" s="11">
        <v>0.57111000000000001</v>
      </c>
      <c r="D1875" s="11"/>
      <c r="E1875" s="11"/>
      <c r="F1875" s="11"/>
      <c r="G1875" s="11"/>
    </row>
    <row r="1876" spans="1:7" s="1" customFormat="1" x14ac:dyDescent="0.3">
      <c r="A1876" s="14"/>
      <c r="B1876" s="11">
        <v>3627.25</v>
      </c>
      <c r="C1876" s="11">
        <v>0.56698999999999999</v>
      </c>
      <c r="D1876" s="11"/>
      <c r="E1876" s="11"/>
      <c r="F1876" s="11"/>
      <c r="G1876" s="11"/>
    </row>
    <row r="1877" spans="1:7" s="1" customFormat="1" x14ac:dyDescent="0.3">
      <c r="A1877" s="14"/>
      <c r="B1877" s="11">
        <v>3628.6800000000003</v>
      </c>
      <c r="C1877" s="11">
        <v>0.56113999999999997</v>
      </c>
      <c r="D1877" s="11"/>
      <c r="E1877" s="11"/>
      <c r="F1877" s="11"/>
      <c r="G1877" s="11"/>
    </row>
    <row r="1878" spans="1:7" s="1" customFormat="1" x14ac:dyDescent="0.3">
      <c r="A1878" s="14"/>
      <c r="B1878" s="11">
        <v>3630.11</v>
      </c>
      <c r="C1878" s="11">
        <v>0.55830000000000002</v>
      </c>
      <c r="D1878" s="11"/>
      <c r="E1878" s="11"/>
      <c r="F1878" s="11"/>
      <c r="G1878" s="11"/>
    </row>
    <row r="1879" spans="1:7" s="1" customFormat="1" x14ac:dyDescent="0.3">
      <c r="A1879" s="14"/>
      <c r="B1879" s="11">
        <v>3631.5400000000004</v>
      </c>
      <c r="C1879" s="11">
        <v>0.55572999999999995</v>
      </c>
      <c r="D1879" s="11"/>
      <c r="E1879" s="11"/>
      <c r="F1879" s="11"/>
      <c r="G1879" s="11"/>
    </row>
    <row r="1880" spans="1:7" s="1" customFormat="1" x14ac:dyDescent="0.3">
      <c r="A1880" s="14"/>
      <c r="B1880" s="11">
        <v>3632.97</v>
      </c>
      <c r="C1880" s="11">
        <v>0.55108999999999997</v>
      </c>
      <c r="D1880" s="11"/>
      <c r="E1880" s="11"/>
      <c r="F1880" s="11"/>
      <c r="G1880" s="11"/>
    </row>
    <row r="1881" spans="1:7" s="1" customFormat="1" x14ac:dyDescent="0.3">
      <c r="A1881" s="14"/>
      <c r="B1881" s="11">
        <v>3634.3999999999996</v>
      </c>
      <c r="C1881" s="11">
        <v>0.54530999999999996</v>
      </c>
      <c r="D1881" s="11"/>
      <c r="E1881" s="11"/>
      <c r="F1881" s="11"/>
      <c r="G1881" s="11"/>
    </row>
    <row r="1882" spans="1:7" s="1" customFormat="1" x14ac:dyDescent="0.3">
      <c r="A1882" s="14"/>
      <c r="B1882" s="11">
        <v>3635.84</v>
      </c>
      <c r="C1882" s="11">
        <v>0.54181000000000001</v>
      </c>
      <c r="D1882" s="11"/>
      <c r="E1882" s="11"/>
      <c r="F1882" s="11"/>
      <c r="G1882" s="11"/>
    </row>
    <row r="1883" spans="1:7" s="1" customFormat="1" x14ac:dyDescent="0.3">
      <c r="A1883" s="14"/>
      <c r="B1883" s="11">
        <v>3637.27</v>
      </c>
      <c r="C1883" s="11">
        <v>0.53768000000000005</v>
      </c>
      <c r="D1883" s="11"/>
      <c r="E1883" s="11"/>
      <c r="F1883" s="11"/>
      <c r="G1883" s="11"/>
    </row>
    <row r="1884" spans="1:7" s="1" customFormat="1" x14ac:dyDescent="0.3">
      <c r="A1884" s="14"/>
      <c r="B1884" s="11">
        <v>3638.71</v>
      </c>
      <c r="C1884" s="11">
        <v>0.53230999999999995</v>
      </c>
      <c r="D1884" s="11"/>
      <c r="E1884" s="11"/>
      <c r="F1884" s="11"/>
      <c r="G1884" s="11"/>
    </row>
    <row r="1885" spans="1:7" s="1" customFormat="1" x14ac:dyDescent="0.3">
      <c r="A1885" s="14"/>
      <c r="B1885" s="11">
        <v>3640.1400000000003</v>
      </c>
      <c r="C1885" s="11">
        <v>0.52993000000000001</v>
      </c>
      <c r="D1885" s="11"/>
      <c r="E1885" s="11"/>
      <c r="F1885" s="11"/>
      <c r="G1885" s="11"/>
    </row>
    <row r="1886" spans="1:7" s="1" customFormat="1" x14ac:dyDescent="0.3">
      <c r="A1886" s="14"/>
      <c r="B1886" s="11">
        <v>3641.58</v>
      </c>
      <c r="C1886" s="11">
        <v>0.52412000000000003</v>
      </c>
      <c r="D1886" s="11"/>
      <c r="E1886" s="11"/>
      <c r="F1886" s="11"/>
      <c r="G1886" s="11"/>
    </row>
    <row r="1887" spans="1:7" s="1" customFormat="1" x14ac:dyDescent="0.3">
      <c r="A1887" s="14"/>
      <c r="B1887" s="11">
        <v>3643.02</v>
      </c>
      <c r="C1887" s="11">
        <v>0.52178999999999998</v>
      </c>
      <c r="D1887" s="11"/>
      <c r="E1887" s="11"/>
      <c r="F1887" s="11"/>
      <c r="G1887" s="11"/>
    </row>
    <row r="1888" spans="1:7" s="1" customFormat="1" x14ac:dyDescent="0.3">
      <c r="A1888" s="14"/>
      <c r="B1888" s="11">
        <v>3644.46</v>
      </c>
      <c r="C1888" s="11">
        <v>0.51768000000000003</v>
      </c>
      <c r="D1888" s="11"/>
      <c r="E1888" s="11"/>
      <c r="F1888" s="11"/>
      <c r="G1888" s="11"/>
    </row>
    <row r="1889" spans="1:7" s="1" customFormat="1" x14ac:dyDescent="0.3">
      <c r="A1889" s="14"/>
      <c r="B1889" s="11">
        <v>3645.9</v>
      </c>
      <c r="C1889" s="11">
        <v>0.51244000000000001</v>
      </c>
      <c r="D1889" s="11"/>
      <c r="E1889" s="11"/>
      <c r="F1889" s="11"/>
      <c r="G1889" s="11"/>
    </row>
    <row r="1890" spans="1:7" s="1" customFormat="1" x14ac:dyDescent="0.3">
      <c r="A1890" s="14"/>
      <c r="B1890" s="11">
        <v>3647.35</v>
      </c>
      <c r="C1890" s="11">
        <v>0.50961000000000001</v>
      </c>
      <c r="D1890" s="11"/>
      <c r="E1890" s="11"/>
      <c r="F1890" s="11"/>
      <c r="G1890" s="11"/>
    </row>
    <row r="1891" spans="1:7" s="1" customFormat="1" x14ac:dyDescent="0.3">
      <c r="A1891" s="14"/>
      <c r="B1891" s="11">
        <v>3648.79</v>
      </c>
      <c r="C1891" s="11">
        <v>0.50619000000000003</v>
      </c>
      <c r="D1891" s="11"/>
      <c r="E1891" s="11"/>
      <c r="F1891" s="11"/>
      <c r="G1891" s="11"/>
    </row>
    <row r="1892" spans="1:7" s="1" customFormat="1" x14ac:dyDescent="0.3">
      <c r="A1892" s="14"/>
      <c r="B1892" s="11">
        <v>3650.23</v>
      </c>
      <c r="C1892" s="11">
        <v>0.50017999999999996</v>
      </c>
      <c r="D1892" s="11"/>
      <c r="E1892" s="11"/>
      <c r="F1892" s="11"/>
      <c r="G1892" s="11"/>
    </row>
    <row r="1893" spans="1:7" s="1" customFormat="1" x14ac:dyDescent="0.3">
      <c r="A1893" s="14"/>
      <c r="B1893" s="11">
        <v>3651.68</v>
      </c>
      <c r="C1893" s="11">
        <v>0.49592999999999998</v>
      </c>
      <c r="D1893" s="11"/>
      <c r="E1893" s="11"/>
      <c r="F1893" s="11"/>
      <c r="G1893" s="11"/>
    </row>
    <row r="1894" spans="1:7" s="1" customFormat="1" x14ac:dyDescent="0.3">
      <c r="A1894" s="14"/>
      <c r="B1894" s="11">
        <v>3653.13</v>
      </c>
      <c r="C1894" s="11">
        <v>0.49318000000000001</v>
      </c>
      <c r="D1894" s="11"/>
      <c r="E1894" s="11"/>
      <c r="F1894" s="11"/>
      <c r="G1894" s="11"/>
    </row>
    <row r="1895" spans="1:7" s="1" customFormat="1" x14ac:dyDescent="0.3">
      <c r="A1895" s="14"/>
      <c r="B1895" s="11">
        <v>3654.5800000000004</v>
      </c>
      <c r="C1895" s="11">
        <v>0.48891000000000001</v>
      </c>
      <c r="D1895" s="11"/>
      <c r="E1895" s="11"/>
      <c r="F1895" s="11"/>
      <c r="G1895" s="11"/>
    </row>
    <row r="1896" spans="1:7" s="1" customFormat="1" x14ac:dyDescent="0.3">
      <c r="A1896" s="14"/>
      <c r="B1896" s="11">
        <v>3656.02</v>
      </c>
      <c r="C1896" s="11">
        <v>0.48514000000000002</v>
      </c>
      <c r="D1896" s="11"/>
      <c r="E1896" s="11"/>
      <c r="F1896" s="11"/>
      <c r="G1896" s="11"/>
    </row>
    <row r="1897" spans="1:7" s="1" customFormat="1" x14ac:dyDescent="0.3">
      <c r="A1897" s="14"/>
      <c r="B1897" s="11">
        <v>3657.47</v>
      </c>
      <c r="C1897" s="11">
        <v>0.48055999999999999</v>
      </c>
      <c r="D1897" s="11"/>
      <c r="E1897" s="11"/>
      <c r="F1897" s="11"/>
      <c r="G1897" s="11"/>
    </row>
    <row r="1898" spans="1:7" s="1" customFormat="1" x14ac:dyDescent="0.3">
      <c r="A1898" s="14"/>
      <c r="B1898" s="11">
        <v>3658.93</v>
      </c>
      <c r="C1898" s="11">
        <v>0.47714000000000001</v>
      </c>
      <c r="D1898" s="11"/>
      <c r="E1898" s="11"/>
      <c r="F1898" s="11"/>
      <c r="G1898" s="11"/>
    </row>
    <row r="1899" spans="1:7" s="1" customFormat="1" x14ac:dyDescent="0.3">
      <c r="A1899" s="14"/>
      <c r="B1899" s="11">
        <v>3660.38</v>
      </c>
      <c r="C1899" s="11">
        <v>0.47393999999999997</v>
      </c>
      <c r="D1899" s="11"/>
      <c r="E1899" s="11"/>
      <c r="F1899" s="11"/>
      <c r="G1899" s="11"/>
    </row>
    <row r="1900" spans="1:7" s="1" customFormat="1" x14ac:dyDescent="0.3">
      <c r="A1900" s="14"/>
      <c r="B1900" s="11">
        <v>3661.83</v>
      </c>
      <c r="C1900" s="11">
        <v>0.46883000000000002</v>
      </c>
      <c r="D1900" s="11"/>
      <c r="E1900" s="11"/>
      <c r="F1900" s="11"/>
      <c r="G1900" s="11"/>
    </row>
    <row r="1901" spans="1:7" s="1" customFormat="1" x14ac:dyDescent="0.3">
      <c r="A1901" s="14"/>
      <c r="B1901" s="11">
        <v>3663.29</v>
      </c>
      <c r="C1901" s="11">
        <v>0.46506999999999998</v>
      </c>
      <c r="D1901" s="11"/>
      <c r="E1901" s="11"/>
      <c r="F1901" s="11"/>
      <c r="G1901" s="11"/>
    </row>
    <row r="1902" spans="1:7" s="1" customFormat="1" x14ac:dyDescent="0.3">
      <c r="A1902" s="14"/>
      <c r="B1902" s="11">
        <v>3664.7400000000002</v>
      </c>
      <c r="C1902" s="11">
        <v>0.46089999999999998</v>
      </c>
      <c r="D1902" s="11"/>
      <c r="E1902" s="11"/>
      <c r="F1902" s="11"/>
      <c r="G1902" s="11"/>
    </row>
    <row r="1903" spans="1:7" s="1" customFormat="1" x14ac:dyDescent="0.3">
      <c r="A1903" s="14"/>
      <c r="B1903" s="11">
        <v>3666.2</v>
      </c>
      <c r="C1903" s="11">
        <v>0.45917999999999998</v>
      </c>
      <c r="D1903" s="11"/>
      <c r="E1903" s="11"/>
      <c r="F1903" s="11"/>
      <c r="G1903" s="11"/>
    </row>
    <row r="1904" spans="1:7" s="1" customFormat="1" x14ac:dyDescent="0.3">
      <c r="A1904" s="14"/>
      <c r="B1904" s="11">
        <v>3667.6600000000003</v>
      </c>
      <c r="C1904" s="11">
        <v>0.45417999999999997</v>
      </c>
      <c r="D1904" s="11"/>
      <c r="E1904" s="11"/>
      <c r="F1904" s="11"/>
      <c r="G1904" s="11"/>
    </row>
    <row r="1905" spans="1:7" s="1" customFormat="1" x14ac:dyDescent="0.3">
      <c r="A1905" s="14"/>
      <c r="B1905" s="11">
        <v>3669.12</v>
      </c>
      <c r="C1905" s="11">
        <v>0.4476</v>
      </c>
      <c r="D1905" s="11"/>
      <c r="E1905" s="11"/>
      <c r="F1905" s="11"/>
      <c r="G1905" s="11"/>
    </row>
    <row r="1906" spans="1:7" s="1" customFormat="1" x14ac:dyDescent="0.3">
      <c r="A1906" s="14"/>
      <c r="B1906" s="11">
        <v>3670.5800000000004</v>
      </c>
      <c r="C1906" s="11">
        <v>0.44439000000000001</v>
      </c>
      <c r="D1906" s="11"/>
      <c r="E1906" s="11"/>
      <c r="F1906" s="11"/>
      <c r="G1906" s="11"/>
    </row>
    <row r="1907" spans="1:7" s="1" customFormat="1" x14ac:dyDescent="0.3">
      <c r="A1907" s="14"/>
      <c r="B1907" s="11">
        <v>3672.04</v>
      </c>
      <c r="C1907" s="11">
        <v>0.44090000000000001</v>
      </c>
      <c r="D1907" s="11"/>
      <c r="E1907" s="11"/>
      <c r="F1907" s="11"/>
      <c r="G1907" s="11"/>
    </row>
    <row r="1908" spans="1:7" s="1" customFormat="1" x14ac:dyDescent="0.3">
      <c r="A1908" s="14"/>
      <c r="B1908" s="11">
        <v>3673.5099999999998</v>
      </c>
      <c r="C1908" s="11">
        <v>0.43708999999999998</v>
      </c>
      <c r="D1908" s="11"/>
      <c r="E1908" s="11"/>
      <c r="F1908" s="11"/>
      <c r="G1908" s="11"/>
    </row>
    <row r="1909" spans="1:7" s="1" customFormat="1" x14ac:dyDescent="0.3">
      <c r="A1909" s="14"/>
      <c r="B1909" s="11">
        <v>3674.9700000000003</v>
      </c>
      <c r="C1909" s="11">
        <v>0.43295</v>
      </c>
      <c r="D1909" s="11"/>
      <c r="E1909" s="11"/>
      <c r="F1909" s="11"/>
      <c r="G1909" s="11"/>
    </row>
    <row r="1910" spans="1:7" s="1" customFormat="1" x14ac:dyDescent="0.3">
      <c r="A1910" s="14"/>
      <c r="B1910" s="11">
        <v>3676.44</v>
      </c>
      <c r="C1910" s="11">
        <v>0.42935000000000001</v>
      </c>
      <c r="D1910" s="11"/>
      <c r="E1910" s="11"/>
      <c r="F1910" s="11"/>
      <c r="G1910" s="11"/>
    </row>
    <row r="1911" spans="1:7" s="1" customFormat="1" x14ac:dyDescent="0.3">
      <c r="A1911" s="14"/>
      <c r="B1911" s="11">
        <v>3677.9</v>
      </c>
      <c r="C1911" s="11">
        <v>0.42703000000000002</v>
      </c>
      <c r="D1911" s="11"/>
      <c r="E1911" s="11"/>
      <c r="F1911" s="11"/>
      <c r="G1911" s="11"/>
    </row>
    <row r="1912" spans="1:7" s="1" customFormat="1" x14ac:dyDescent="0.3">
      <c r="A1912" s="14"/>
      <c r="B1912" s="11">
        <v>3679.37</v>
      </c>
      <c r="C1912" s="11">
        <v>0.42222999999999999</v>
      </c>
      <c r="D1912" s="11"/>
      <c r="E1912" s="11"/>
      <c r="F1912" s="11"/>
      <c r="G1912" s="11"/>
    </row>
    <row r="1913" spans="1:7" s="1" customFormat="1" x14ac:dyDescent="0.3">
      <c r="A1913" s="14"/>
      <c r="B1913" s="11">
        <v>3680.8399999999997</v>
      </c>
      <c r="C1913" s="11">
        <v>0.41671999999999998</v>
      </c>
      <c r="D1913" s="11"/>
      <c r="E1913" s="11"/>
      <c r="F1913" s="11"/>
      <c r="G1913" s="11"/>
    </row>
    <row r="1914" spans="1:7" s="1" customFormat="1" x14ac:dyDescent="0.3">
      <c r="A1914" s="14"/>
      <c r="B1914" s="11">
        <v>3682.3100000000004</v>
      </c>
      <c r="C1914" s="11">
        <v>0.41411999999999999</v>
      </c>
      <c r="D1914" s="11"/>
      <c r="E1914" s="11"/>
      <c r="F1914" s="11"/>
      <c r="G1914" s="11"/>
    </row>
    <row r="1915" spans="1:7" s="1" customFormat="1" x14ac:dyDescent="0.3">
      <c r="A1915" s="14"/>
      <c r="B1915" s="11">
        <v>3683.78</v>
      </c>
      <c r="C1915" s="11">
        <v>0.41045999999999999</v>
      </c>
      <c r="D1915" s="11"/>
      <c r="E1915" s="11"/>
      <c r="F1915" s="11"/>
      <c r="G1915" s="11"/>
    </row>
    <row r="1916" spans="1:7" s="1" customFormat="1" x14ac:dyDescent="0.3">
      <c r="A1916" s="14"/>
      <c r="B1916" s="11">
        <v>3685.2599999999998</v>
      </c>
      <c r="C1916" s="11">
        <v>0.40627999999999997</v>
      </c>
      <c r="D1916" s="11"/>
      <c r="E1916" s="11"/>
      <c r="F1916" s="11"/>
      <c r="G1916" s="11"/>
    </row>
    <row r="1917" spans="1:7" s="1" customFormat="1" x14ac:dyDescent="0.3">
      <c r="A1917" s="14"/>
      <c r="B1917" s="11">
        <v>3686.73</v>
      </c>
      <c r="C1917" s="11">
        <v>0.40295999999999998</v>
      </c>
      <c r="D1917" s="11"/>
      <c r="E1917" s="11"/>
      <c r="F1917" s="11"/>
      <c r="G1917" s="11"/>
    </row>
    <row r="1918" spans="1:7" s="1" customFormat="1" x14ac:dyDescent="0.3">
      <c r="A1918" s="14"/>
      <c r="B1918" s="11">
        <v>3688.21</v>
      </c>
      <c r="C1918" s="11">
        <v>0.3997</v>
      </c>
      <c r="D1918" s="11"/>
      <c r="E1918" s="11"/>
      <c r="F1918" s="11"/>
      <c r="G1918" s="11"/>
    </row>
    <row r="1919" spans="1:7" s="1" customFormat="1" x14ac:dyDescent="0.3">
      <c r="A1919" s="14"/>
      <c r="B1919" s="11">
        <v>3689.6800000000003</v>
      </c>
      <c r="C1919" s="11">
        <v>0.39471000000000001</v>
      </c>
      <c r="D1919" s="11"/>
      <c r="E1919" s="11"/>
      <c r="F1919" s="11"/>
      <c r="G1919" s="11"/>
    </row>
    <row r="1920" spans="1:7" s="1" customFormat="1" x14ac:dyDescent="0.3">
      <c r="A1920" s="14"/>
      <c r="B1920" s="11">
        <v>3691.16</v>
      </c>
      <c r="C1920" s="11">
        <v>0.39262000000000002</v>
      </c>
      <c r="D1920" s="11"/>
      <c r="E1920" s="11"/>
      <c r="F1920" s="11"/>
      <c r="G1920" s="11"/>
    </row>
    <row r="1921" spans="1:7" s="1" customFormat="1" x14ac:dyDescent="0.3">
      <c r="A1921" s="14"/>
      <c r="B1921" s="11">
        <v>3692.64</v>
      </c>
      <c r="C1921" s="11">
        <v>0.39008999999999999</v>
      </c>
      <c r="D1921" s="11"/>
      <c r="E1921" s="11"/>
      <c r="F1921" s="11"/>
      <c r="G1921" s="11"/>
    </row>
    <row r="1922" spans="1:7" s="1" customFormat="1" x14ac:dyDescent="0.3">
      <c r="A1922" s="14"/>
      <c r="B1922" s="11">
        <v>3694.12</v>
      </c>
      <c r="C1922" s="11">
        <v>0.38408999999999999</v>
      </c>
      <c r="D1922" s="11"/>
      <c r="E1922" s="11"/>
      <c r="F1922" s="11"/>
      <c r="G1922" s="11"/>
    </row>
    <row r="1923" spans="1:7" s="1" customFormat="1" x14ac:dyDescent="0.3">
      <c r="A1923" s="14"/>
      <c r="B1923" s="11">
        <v>3695.6000000000004</v>
      </c>
      <c r="C1923" s="11">
        <v>0.38251000000000002</v>
      </c>
      <c r="D1923" s="11"/>
      <c r="E1923" s="11"/>
      <c r="F1923" s="11"/>
      <c r="G1923" s="11"/>
    </row>
    <row r="1924" spans="1:7" s="1" customFormat="1" x14ac:dyDescent="0.3">
      <c r="A1924" s="14"/>
      <c r="B1924" s="11">
        <v>3697.08</v>
      </c>
      <c r="C1924" s="11">
        <v>0.37594</v>
      </c>
      <c r="D1924" s="11"/>
      <c r="E1924" s="11"/>
      <c r="F1924" s="11"/>
      <c r="G1924" s="11"/>
    </row>
    <row r="1925" spans="1:7" s="1" customFormat="1" x14ac:dyDescent="0.3">
      <c r="A1925" s="14"/>
      <c r="B1925" s="11">
        <v>3698.56</v>
      </c>
      <c r="C1925" s="11">
        <v>0.37336999999999998</v>
      </c>
      <c r="D1925" s="11"/>
      <c r="E1925" s="11"/>
      <c r="F1925" s="11"/>
      <c r="G1925" s="11"/>
    </row>
    <row r="1926" spans="1:7" s="1" customFormat="1" x14ac:dyDescent="0.3">
      <c r="A1926" s="14"/>
      <c r="B1926" s="11">
        <v>3700.05</v>
      </c>
      <c r="C1926" s="11">
        <v>0.36985000000000001</v>
      </c>
      <c r="D1926" s="11"/>
      <c r="E1926" s="11"/>
      <c r="F1926" s="11"/>
      <c r="G1926" s="11"/>
    </row>
    <row r="1927" spans="1:7" s="1" customFormat="1" x14ac:dyDescent="0.3">
      <c r="A1927" s="14"/>
      <c r="B1927" s="11">
        <v>3701.53</v>
      </c>
      <c r="C1927" s="11">
        <v>0.36853999999999998</v>
      </c>
      <c r="D1927" s="11"/>
      <c r="E1927" s="11"/>
      <c r="F1927" s="11"/>
      <c r="G1927" s="11"/>
    </row>
    <row r="1928" spans="1:7" s="1" customFormat="1" x14ac:dyDescent="0.3">
      <c r="A1928" s="14"/>
      <c r="B1928" s="11">
        <v>3703.02</v>
      </c>
      <c r="C1928" s="11">
        <v>0.36213000000000001</v>
      </c>
      <c r="D1928" s="11"/>
      <c r="E1928" s="11"/>
      <c r="F1928" s="11"/>
      <c r="G1928" s="11"/>
    </row>
    <row r="1929" spans="1:7" s="1" customFormat="1" x14ac:dyDescent="0.3">
      <c r="A1929" s="14"/>
      <c r="B1929" s="11">
        <v>3704.5099999999998</v>
      </c>
      <c r="C1929" s="11">
        <v>0.35907</v>
      </c>
      <c r="D1929" s="11"/>
      <c r="E1929" s="11"/>
      <c r="F1929" s="11"/>
      <c r="G1929" s="11"/>
    </row>
    <row r="1930" spans="1:7" s="1" customFormat="1" x14ac:dyDescent="0.3">
      <c r="A1930" s="14"/>
      <c r="B1930" s="11">
        <v>3706</v>
      </c>
      <c r="C1930" s="11">
        <v>0.35715000000000002</v>
      </c>
      <c r="D1930" s="11"/>
      <c r="E1930" s="11"/>
      <c r="F1930" s="11"/>
      <c r="G1930" s="11"/>
    </row>
    <row r="1931" spans="1:7" s="1" customFormat="1" x14ac:dyDescent="0.3">
      <c r="A1931" s="14"/>
      <c r="B1931" s="11">
        <v>3707.49</v>
      </c>
      <c r="C1931" s="11">
        <v>0.35222999999999999</v>
      </c>
      <c r="D1931" s="11"/>
      <c r="E1931" s="11"/>
      <c r="F1931" s="11"/>
      <c r="G1931" s="11"/>
    </row>
    <row r="1932" spans="1:7" s="1" customFormat="1" x14ac:dyDescent="0.3">
      <c r="A1932" s="14"/>
      <c r="B1932" s="11">
        <v>3708.98</v>
      </c>
      <c r="C1932" s="11">
        <v>0.34964000000000001</v>
      </c>
      <c r="D1932" s="11"/>
      <c r="E1932" s="11"/>
      <c r="F1932" s="11"/>
      <c r="G1932" s="11"/>
    </row>
    <row r="1933" spans="1:7" s="1" customFormat="1" x14ac:dyDescent="0.3">
      <c r="A1933" s="14"/>
      <c r="B1933" s="11">
        <v>3710.47</v>
      </c>
      <c r="C1933" s="11">
        <v>0.34569</v>
      </c>
      <c r="D1933" s="11"/>
      <c r="E1933" s="11"/>
      <c r="F1933" s="11"/>
      <c r="G1933" s="11"/>
    </row>
    <row r="1934" spans="1:7" s="1" customFormat="1" x14ac:dyDescent="0.3">
      <c r="A1934" s="14"/>
      <c r="B1934" s="11">
        <v>3711.97</v>
      </c>
      <c r="C1934" s="11">
        <v>0.34245999999999999</v>
      </c>
      <c r="D1934" s="11"/>
      <c r="E1934" s="11"/>
      <c r="F1934" s="11"/>
      <c r="G1934" s="11"/>
    </row>
    <row r="1935" spans="1:7" s="1" customFormat="1" x14ac:dyDescent="0.3">
      <c r="A1935" s="14"/>
      <c r="B1935" s="11">
        <v>3713.46</v>
      </c>
      <c r="C1935" s="11">
        <v>0.33960000000000001</v>
      </c>
      <c r="D1935" s="11"/>
      <c r="E1935" s="11"/>
      <c r="F1935" s="11"/>
      <c r="G1935" s="11"/>
    </row>
    <row r="1936" spans="1:7" s="1" customFormat="1" x14ac:dyDescent="0.3">
      <c r="A1936" s="14"/>
      <c r="B1936" s="11">
        <v>3714.96</v>
      </c>
      <c r="C1936" s="11">
        <v>0.33474999999999999</v>
      </c>
      <c r="D1936" s="11"/>
      <c r="E1936" s="11"/>
      <c r="F1936" s="11"/>
      <c r="G1936" s="11"/>
    </row>
    <row r="1937" spans="1:7" s="1" customFormat="1" x14ac:dyDescent="0.3">
      <c r="A1937" s="14"/>
      <c r="B1937" s="11">
        <v>3716.46</v>
      </c>
      <c r="C1937" s="11">
        <v>0.33051999999999998</v>
      </c>
      <c r="D1937" s="11"/>
      <c r="E1937" s="11"/>
      <c r="F1937" s="11"/>
      <c r="G1937" s="11"/>
    </row>
    <row r="1938" spans="1:7" s="1" customFormat="1" x14ac:dyDescent="0.3">
      <c r="A1938" s="14"/>
      <c r="B1938" s="11">
        <v>3717.9500000000003</v>
      </c>
      <c r="C1938" s="11">
        <v>0.32649</v>
      </c>
      <c r="D1938" s="11"/>
      <c r="E1938" s="11"/>
      <c r="F1938" s="11"/>
      <c r="G1938" s="11"/>
    </row>
    <row r="1939" spans="1:7" s="1" customFormat="1" x14ac:dyDescent="0.3">
      <c r="A1939" s="14"/>
      <c r="B1939" s="11">
        <v>3719.4500000000003</v>
      </c>
      <c r="C1939" s="11">
        <v>0.32353999999999999</v>
      </c>
      <c r="D1939" s="11"/>
      <c r="E1939" s="11"/>
      <c r="F1939" s="11"/>
      <c r="G1939" s="11"/>
    </row>
    <row r="1940" spans="1:7" s="1" customFormat="1" x14ac:dyDescent="0.3">
      <c r="A1940" s="14"/>
      <c r="B1940" s="11">
        <v>3720.96</v>
      </c>
      <c r="C1940" s="11">
        <v>0.32184000000000001</v>
      </c>
      <c r="D1940" s="11"/>
      <c r="E1940" s="11"/>
      <c r="F1940" s="11"/>
      <c r="G1940" s="11"/>
    </row>
    <row r="1941" spans="1:7" s="1" customFormat="1" x14ac:dyDescent="0.3">
      <c r="A1941" s="14"/>
      <c r="B1941" s="11">
        <v>3722.46</v>
      </c>
      <c r="C1941" s="11">
        <v>0.31883</v>
      </c>
      <c r="D1941" s="11"/>
      <c r="E1941" s="11"/>
      <c r="F1941" s="11"/>
      <c r="G1941" s="11"/>
    </row>
    <row r="1942" spans="1:7" s="1" customFormat="1" x14ac:dyDescent="0.3">
      <c r="A1942" s="14"/>
      <c r="B1942" s="11">
        <v>3723.96</v>
      </c>
      <c r="C1942" s="11">
        <v>0.31507000000000002</v>
      </c>
      <c r="D1942" s="11"/>
      <c r="E1942" s="11"/>
      <c r="F1942" s="11"/>
      <c r="G1942" s="11"/>
    </row>
    <row r="1943" spans="1:7" s="1" customFormat="1" x14ac:dyDescent="0.3">
      <c r="A1943" s="14"/>
      <c r="B1943" s="11">
        <v>3725.4700000000003</v>
      </c>
      <c r="C1943" s="11">
        <v>0.31190000000000001</v>
      </c>
      <c r="D1943" s="11"/>
      <c r="E1943" s="11"/>
      <c r="F1943" s="11"/>
      <c r="G1943" s="11"/>
    </row>
    <row r="1944" spans="1:7" s="1" customFormat="1" x14ac:dyDescent="0.3">
      <c r="A1944" s="14"/>
      <c r="B1944" s="11">
        <v>3726.9700000000003</v>
      </c>
      <c r="C1944" s="11">
        <v>0.30919000000000002</v>
      </c>
      <c r="D1944" s="11"/>
      <c r="E1944" s="11"/>
      <c r="F1944" s="11"/>
      <c r="G1944" s="11"/>
    </row>
    <row r="1945" spans="1:7" s="1" customFormat="1" x14ac:dyDescent="0.3">
      <c r="A1945" s="14"/>
      <c r="B1945" s="11">
        <v>3728.48</v>
      </c>
      <c r="C1945" s="11">
        <v>0.30468000000000001</v>
      </c>
      <c r="D1945" s="11"/>
      <c r="E1945" s="11"/>
      <c r="F1945" s="11"/>
      <c r="G1945" s="11"/>
    </row>
    <row r="1946" spans="1:7" s="1" customFormat="1" x14ac:dyDescent="0.3">
      <c r="A1946" s="14"/>
      <c r="B1946" s="11">
        <v>3729.99</v>
      </c>
      <c r="C1946" s="11">
        <v>0.30130000000000001</v>
      </c>
      <c r="D1946" s="11"/>
      <c r="E1946" s="11"/>
      <c r="F1946" s="11"/>
      <c r="G1946" s="11"/>
    </row>
    <row r="1947" spans="1:7" s="1" customFormat="1" x14ac:dyDescent="0.3">
      <c r="A1947" s="14"/>
      <c r="B1947" s="11">
        <v>3731.5</v>
      </c>
      <c r="C1947" s="11">
        <v>0.29919000000000001</v>
      </c>
      <c r="D1947" s="11"/>
      <c r="E1947" s="11"/>
      <c r="F1947" s="11"/>
      <c r="G1947" s="11"/>
    </row>
    <row r="1948" spans="1:7" s="1" customFormat="1" x14ac:dyDescent="0.3">
      <c r="A1948" s="14"/>
      <c r="B1948" s="11">
        <v>3733.01</v>
      </c>
      <c r="C1948" s="11">
        <v>0.29648000000000002</v>
      </c>
      <c r="D1948" s="11"/>
      <c r="E1948" s="11"/>
      <c r="F1948" s="11"/>
      <c r="G1948" s="11"/>
    </row>
    <row r="1949" spans="1:7" s="1" customFormat="1" x14ac:dyDescent="0.3">
      <c r="A1949" s="14"/>
      <c r="B1949" s="11">
        <v>3734.52</v>
      </c>
      <c r="C1949" s="11">
        <v>0.29287999999999997</v>
      </c>
      <c r="D1949" s="11"/>
      <c r="E1949" s="11"/>
      <c r="F1949" s="11"/>
      <c r="G1949" s="11"/>
    </row>
    <row r="1950" spans="1:7" s="1" customFormat="1" x14ac:dyDescent="0.3">
      <c r="A1950" s="14"/>
      <c r="B1950" s="11">
        <v>3736.04</v>
      </c>
      <c r="C1950" s="11">
        <v>0.28988000000000003</v>
      </c>
      <c r="D1950" s="11"/>
      <c r="E1950" s="11"/>
      <c r="F1950" s="11"/>
      <c r="G1950" s="11"/>
    </row>
    <row r="1951" spans="1:7" s="1" customFormat="1" x14ac:dyDescent="0.3">
      <c r="A1951" s="14"/>
      <c r="B1951" s="11">
        <v>3737.55</v>
      </c>
      <c r="C1951" s="11">
        <v>0.28558</v>
      </c>
      <c r="D1951" s="11"/>
      <c r="E1951" s="11"/>
      <c r="F1951" s="11"/>
      <c r="G1951" s="11"/>
    </row>
    <row r="1952" spans="1:7" s="1" customFormat="1" x14ac:dyDescent="0.3">
      <c r="A1952" s="14"/>
      <c r="B1952" s="11">
        <v>3739.0699999999997</v>
      </c>
      <c r="C1952" s="11">
        <v>0.28283999999999998</v>
      </c>
      <c r="D1952" s="11"/>
      <c r="E1952" s="11"/>
      <c r="F1952" s="11"/>
      <c r="G1952" s="11"/>
    </row>
    <row r="1953" spans="1:7" s="1" customFormat="1" x14ac:dyDescent="0.3">
      <c r="A1953" s="14"/>
      <c r="B1953" s="11">
        <v>3740.58</v>
      </c>
      <c r="C1953" s="11">
        <v>0.27904000000000001</v>
      </c>
      <c r="D1953" s="11"/>
      <c r="E1953" s="11"/>
      <c r="F1953" s="11"/>
      <c r="G1953" s="11"/>
    </row>
    <row r="1954" spans="1:7" s="1" customFormat="1" x14ac:dyDescent="0.3">
      <c r="A1954" s="14"/>
      <c r="B1954" s="11">
        <v>3742.1000000000004</v>
      </c>
      <c r="C1954" s="11">
        <v>0.27492</v>
      </c>
      <c r="D1954" s="11"/>
      <c r="E1954" s="11"/>
      <c r="F1954" s="11"/>
      <c r="G1954" s="11"/>
    </row>
    <row r="1955" spans="1:7" s="1" customFormat="1" x14ac:dyDescent="0.3">
      <c r="A1955" s="14"/>
      <c r="B1955" s="11">
        <v>3743.62</v>
      </c>
      <c r="C1955" s="11">
        <v>0.27476</v>
      </c>
      <c r="D1955" s="11"/>
      <c r="E1955" s="11"/>
      <c r="F1955" s="11"/>
      <c r="G1955" s="11"/>
    </row>
    <row r="1956" spans="1:7" s="1" customFormat="1" x14ac:dyDescent="0.3">
      <c r="A1956" s="14"/>
      <c r="B1956" s="11">
        <v>3745.1400000000003</v>
      </c>
      <c r="C1956" s="11">
        <v>0.27048</v>
      </c>
      <c r="D1956" s="11"/>
      <c r="E1956" s="11"/>
      <c r="F1956" s="11"/>
      <c r="G1956" s="11"/>
    </row>
    <row r="1957" spans="1:7" s="1" customFormat="1" x14ac:dyDescent="0.3">
      <c r="A1957" s="14"/>
      <c r="B1957" s="11">
        <v>3746.67</v>
      </c>
      <c r="C1957" s="11">
        <v>0.26812000000000002</v>
      </c>
      <c r="D1957" s="11"/>
      <c r="E1957" s="11"/>
      <c r="F1957" s="11"/>
      <c r="G1957" s="11"/>
    </row>
    <row r="1958" spans="1:7" s="1" customFormat="1" x14ac:dyDescent="0.3">
      <c r="A1958" s="14"/>
      <c r="B1958" s="11">
        <v>3748.19</v>
      </c>
      <c r="C1958" s="11">
        <v>0.26495999999999997</v>
      </c>
      <c r="D1958" s="11"/>
      <c r="E1958" s="11"/>
      <c r="F1958" s="11"/>
      <c r="G1958" s="11"/>
    </row>
    <row r="1959" spans="1:7" s="1" customFormat="1" x14ac:dyDescent="0.3">
      <c r="A1959" s="14"/>
      <c r="B1959" s="11">
        <v>3749.71</v>
      </c>
      <c r="C1959" s="11">
        <v>0.26057999999999998</v>
      </c>
      <c r="D1959" s="11"/>
      <c r="E1959" s="11"/>
      <c r="F1959" s="11"/>
      <c r="G1959" s="11"/>
    </row>
    <row r="1960" spans="1:7" s="1" customFormat="1" x14ac:dyDescent="0.3">
      <c r="A1960" s="14"/>
      <c r="B1960" s="11">
        <v>3751.2400000000002</v>
      </c>
      <c r="C1960" s="11">
        <v>0.25875999999999999</v>
      </c>
      <c r="D1960" s="11"/>
      <c r="E1960" s="11"/>
      <c r="F1960" s="11"/>
      <c r="G1960" s="11"/>
    </row>
    <row r="1961" spans="1:7" s="1" customFormat="1" x14ac:dyDescent="0.3">
      <c r="A1961" s="14"/>
      <c r="B1961" s="11">
        <v>3752.77</v>
      </c>
      <c r="C1961" s="11">
        <v>0.25430000000000003</v>
      </c>
      <c r="D1961" s="11"/>
      <c r="E1961" s="11"/>
      <c r="F1961" s="11"/>
      <c r="G1961" s="11"/>
    </row>
    <row r="1962" spans="1:7" s="1" customFormat="1" x14ac:dyDescent="0.3">
      <c r="A1962" s="14"/>
      <c r="B1962" s="11">
        <v>3754.29</v>
      </c>
      <c r="C1962" s="11">
        <v>0.25283</v>
      </c>
      <c r="D1962" s="11"/>
      <c r="E1962" s="11"/>
      <c r="F1962" s="11"/>
      <c r="G1962" s="11"/>
    </row>
    <row r="1963" spans="1:7" s="1" customFormat="1" x14ac:dyDescent="0.3">
      <c r="A1963" s="14"/>
      <c r="B1963" s="11">
        <v>3755.8199999999997</v>
      </c>
      <c r="C1963" s="11">
        <v>0.24989</v>
      </c>
      <c r="D1963" s="11"/>
      <c r="E1963" s="11"/>
      <c r="F1963" s="11"/>
      <c r="G1963" s="11"/>
    </row>
    <row r="1964" spans="1:7" s="1" customFormat="1" x14ac:dyDescent="0.3">
      <c r="A1964" s="14"/>
      <c r="B1964" s="11">
        <v>3757.3500000000004</v>
      </c>
      <c r="C1964" s="11">
        <v>0.24812000000000001</v>
      </c>
      <c r="D1964" s="11"/>
      <c r="E1964" s="11"/>
      <c r="F1964" s="11"/>
      <c r="G1964" s="11"/>
    </row>
    <row r="1965" spans="1:7" s="1" customFormat="1" x14ac:dyDescent="0.3">
      <c r="A1965" s="14"/>
      <c r="B1965" s="11">
        <v>3758.89</v>
      </c>
      <c r="C1965" s="11">
        <v>0.24507000000000001</v>
      </c>
      <c r="D1965" s="11"/>
      <c r="E1965" s="11"/>
      <c r="F1965" s="11"/>
      <c r="G1965" s="11"/>
    </row>
    <row r="1966" spans="1:7" s="1" customFormat="1" x14ac:dyDescent="0.3">
      <c r="A1966" s="14"/>
      <c r="B1966" s="11">
        <v>3760.42</v>
      </c>
      <c r="C1966" s="11">
        <v>0.24242</v>
      </c>
      <c r="D1966" s="11"/>
      <c r="E1966" s="11"/>
      <c r="F1966" s="11"/>
      <c r="G1966" s="11"/>
    </row>
    <row r="1967" spans="1:7" s="1" customFormat="1" x14ac:dyDescent="0.3">
      <c r="A1967" s="14"/>
      <c r="B1967" s="11">
        <v>3761.96</v>
      </c>
      <c r="C1967" s="11">
        <v>0.23874999999999999</v>
      </c>
      <c r="D1967" s="11"/>
      <c r="E1967" s="11"/>
      <c r="F1967" s="11"/>
      <c r="G1967" s="11"/>
    </row>
    <row r="1968" spans="1:7" s="1" customFormat="1" x14ac:dyDescent="0.3">
      <c r="A1968" s="14"/>
      <c r="B1968" s="11">
        <v>3763.49</v>
      </c>
      <c r="C1968" s="11">
        <v>0.23734</v>
      </c>
      <c r="D1968" s="11"/>
      <c r="E1968" s="11"/>
      <c r="F1968" s="11"/>
      <c r="G1968" s="11"/>
    </row>
    <row r="1969" spans="1:7" s="1" customFormat="1" x14ac:dyDescent="0.3">
      <c r="A1969" s="14"/>
      <c r="B1969" s="11">
        <v>3765.0299999999997</v>
      </c>
      <c r="C1969" s="11">
        <v>0.23286999999999999</v>
      </c>
      <c r="D1969" s="11"/>
      <c r="E1969" s="11"/>
      <c r="F1969" s="11"/>
      <c r="G1969" s="11"/>
    </row>
    <row r="1970" spans="1:7" s="1" customFormat="1" x14ac:dyDescent="0.3">
      <c r="A1970" s="14"/>
      <c r="B1970" s="11">
        <v>3766.57</v>
      </c>
      <c r="C1970" s="11">
        <v>0.23014999999999999</v>
      </c>
      <c r="D1970" s="11"/>
      <c r="E1970" s="11"/>
      <c r="F1970" s="11"/>
      <c r="G1970" s="11"/>
    </row>
    <row r="1971" spans="1:7" s="1" customFormat="1" x14ac:dyDescent="0.3">
      <c r="A1971" s="14"/>
      <c r="B1971" s="11">
        <v>3768.11</v>
      </c>
      <c r="C1971" s="11">
        <v>0.22835</v>
      </c>
      <c r="D1971" s="11"/>
      <c r="E1971" s="11"/>
      <c r="F1971" s="11"/>
      <c r="G1971" s="11"/>
    </row>
    <row r="1972" spans="1:7" s="1" customFormat="1" x14ac:dyDescent="0.3">
      <c r="A1972" s="14"/>
      <c r="B1972" s="11">
        <v>3769.65</v>
      </c>
      <c r="C1972" s="11">
        <v>0.22677</v>
      </c>
      <c r="D1972" s="11"/>
      <c r="E1972" s="11"/>
      <c r="F1972" s="11"/>
      <c r="G1972" s="11"/>
    </row>
    <row r="1973" spans="1:7" s="1" customFormat="1" x14ac:dyDescent="0.3">
      <c r="A1973" s="14"/>
      <c r="B1973" s="11">
        <v>3771.1899999999996</v>
      </c>
      <c r="C1973" s="11">
        <v>0.22317999999999999</v>
      </c>
      <c r="D1973" s="11"/>
      <c r="E1973" s="11"/>
      <c r="F1973" s="11"/>
      <c r="G1973" s="11"/>
    </row>
    <row r="1974" spans="1:7" s="1" customFormat="1" x14ac:dyDescent="0.3">
      <c r="A1974" s="14"/>
      <c r="B1974" s="11">
        <v>3772.73</v>
      </c>
      <c r="C1974" s="11">
        <v>0.22023999999999999</v>
      </c>
      <c r="D1974" s="11"/>
      <c r="E1974" s="11"/>
      <c r="F1974" s="11"/>
      <c r="G1974" s="11"/>
    </row>
    <row r="1975" spans="1:7" s="1" customFormat="1" x14ac:dyDescent="0.3">
      <c r="A1975" s="14"/>
      <c r="B1975" s="11">
        <v>3774.28</v>
      </c>
      <c r="C1975" s="11">
        <v>0.21801999999999999</v>
      </c>
      <c r="D1975" s="11"/>
      <c r="E1975" s="11"/>
      <c r="F1975" s="11"/>
      <c r="G1975" s="11"/>
    </row>
    <row r="1976" spans="1:7" s="1" customFormat="1" x14ac:dyDescent="0.3">
      <c r="A1976" s="14"/>
      <c r="B1976" s="11">
        <v>3775.82</v>
      </c>
      <c r="C1976" s="11">
        <v>0.21439</v>
      </c>
      <c r="D1976" s="11"/>
      <c r="E1976" s="11"/>
      <c r="F1976" s="11"/>
      <c r="G1976" s="11"/>
    </row>
    <row r="1977" spans="1:7" s="1" customFormat="1" x14ac:dyDescent="0.3">
      <c r="A1977" s="14"/>
      <c r="B1977" s="11">
        <v>3777.37</v>
      </c>
      <c r="C1977" s="11">
        <v>0.21337999999999999</v>
      </c>
      <c r="D1977" s="11"/>
      <c r="E1977" s="11"/>
      <c r="F1977" s="11"/>
      <c r="G1977" s="11"/>
    </row>
    <row r="1978" spans="1:7" s="1" customFormat="1" x14ac:dyDescent="0.3">
      <c r="A1978" s="14"/>
      <c r="B1978" s="11">
        <v>3778.9199999999996</v>
      </c>
      <c r="C1978" s="11">
        <v>0.21095</v>
      </c>
      <c r="D1978" s="11"/>
      <c r="E1978" s="11"/>
      <c r="F1978" s="11"/>
      <c r="G1978" s="11"/>
    </row>
    <row r="1979" spans="1:7" s="1" customFormat="1" x14ac:dyDescent="0.3">
      <c r="A1979" s="14"/>
      <c r="B1979" s="11">
        <v>3780.4700000000003</v>
      </c>
      <c r="C1979" s="11">
        <v>0.20801</v>
      </c>
      <c r="D1979" s="11"/>
      <c r="E1979" s="11"/>
      <c r="F1979" s="11"/>
      <c r="G1979" s="11"/>
    </row>
    <row r="1980" spans="1:7" s="1" customFormat="1" x14ac:dyDescent="0.3">
      <c r="A1980" s="14"/>
      <c r="B1980" s="11">
        <v>3782.02</v>
      </c>
      <c r="C1980" s="11">
        <v>0.20583000000000001</v>
      </c>
      <c r="D1980" s="11"/>
      <c r="E1980" s="11"/>
      <c r="F1980" s="11"/>
      <c r="G1980" s="11"/>
    </row>
    <row r="1981" spans="1:7" s="1" customFormat="1" x14ac:dyDescent="0.3">
      <c r="A1981" s="14"/>
      <c r="B1981" s="11">
        <v>3783.57</v>
      </c>
      <c r="C1981" s="11">
        <v>0.20346</v>
      </c>
      <c r="D1981" s="11"/>
      <c r="E1981" s="11"/>
      <c r="F1981" s="11"/>
      <c r="G1981" s="11"/>
    </row>
    <row r="1982" spans="1:7" s="1" customFormat="1" x14ac:dyDescent="0.3">
      <c r="A1982" s="14"/>
      <c r="B1982" s="11">
        <v>3785.12</v>
      </c>
      <c r="C1982" s="11">
        <v>0.20061000000000001</v>
      </c>
      <c r="D1982" s="11"/>
      <c r="E1982" s="11"/>
      <c r="F1982" s="11"/>
      <c r="G1982" s="11"/>
    </row>
    <row r="1983" spans="1:7" s="1" customFormat="1" x14ac:dyDescent="0.3">
      <c r="A1983" s="14"/>
      <c r="B1983" s="11">
        <v>3786.68</v>
      </c>
      <c r="C1983" s="11">
        <v>0.19955999999999999</v>
      </c>
      <c r="D1983" s="11"/>
      <c r="E1983" s="11"/>
      <c r="F1983" s="11"/>
      <c r="G1983" s="11"/>
    </row>
    <row r="1984" spans="1:7" s="1" customFormat="1" x14ac:dyDescent="0.3">
      <c r="A1984" s="14"/>
      <c r="B1984" s="11">
        <v>3788.2400000000002</v>
      </c>
      <c r="C1984" s="11">
        <v>0.19592000000000001</v>
      </c>
      <c r="D1984" s="11"/>
      <c r="E1984" s="11"/>
      <c r="F1984" s="11"/>
      <c r="G1984" s="11"/>
    </row>
    <row r="1985" spans="1:7" s="1" customFormat="1" x14ac:dyDescent="0.3">
      <c r="A1985" s="14"/>
      <c r="B1985" s="11">
        <v>3789.79</v>
      </c>
      <c r="C1985" s="11">
        <v>0.19353000000000001</v>
      </c>
      <c r="D1985" s="11"/>
      <c r="E1985" s="11"/>
      <c r="F1985" s="11"/>
      <c r="G1985" s="11"/>
    </row>
    <row r="1986" spans="1:7" s="1" customFormat="1" x14ac:dyDescent="0.3">
      <c r="A1986" s="14"/>
      <c r="B1986" s="11">
        <v>3791.35</v>
      </c>
      <c r="C1986" s="11">
        <v>0.19083</v>
      </c>
      <c r="D1986" s="11"/>
      <c r="E1986" s="11"/>
      <c r="F1986" s="11"/>
      <c r="G1986" s="11"/>
    </row>
    <row r="1987" spans="1:7" s="1" customFormat="1" x14ac:dyDescent="0.3">
      <c r="A1987" s="14"/>
      <c r="B1987" s="11">
        <v>3792.91</v>
      </c>
      <c r="C1987" s="11">
        <v>0.18881000000000001</v>
      </c>
      <c r="D1987" s="11"/>
      <c r="E1987" s="11"/>
      <c r="F1987" s="11"/>
      <c r="G1987" s="11"/>
    </row>
    <row r="1988" spans="1:7" s="1" customFormat="1" x14ac:dyDescent="0.3">
      <c r="A1988" s="14"/>
      <c r="B1988" s="11">
        <v>3794.47</v>
      </c>
      <c r="C1988" s="11">
        <v>0.18536</v>
      </c>
      <c r="D1988" s="11"/>
      <c r="E1988" s="11"/>
      <c r="F1988" s="11"/>
      <c r="G1988" s="11"/>
    </row>
    <row r="1989" spans="1:7" s="1" customFormat="1" x14ac:dyDescent="0.3">
      <c r="A1989" s="14"/>
      <c r="B1989" s="11">
        <v>3796.04</v>
      </c>
      <c r="C1989" s="11">
        <v>0.18398</v>
      </c>
      <c r="D1989" s="11"/>
      <c r="E1989" s="11"/>
      <c r="F1989" s="11"/>
      <c r="G1989" s="11"/>
    </row>
    <row r="1990" spans="1:7" s="1" customFormat="1" x14ac:dyDescent="0.3">
      <c r="A1990" s="14"/>
      <c r="B1990" s="11">
        <v>3797.6</v>
      </c>
      <c r="C1990" s="11">
        <v>0.18284</v>
      </c>
      <c r="D1990" s="11"/>
      <c r="E1990" s="11"/>
      <c r="F1990" s="11"/>
      <c r="G1990" s="11"/>
    </row>
    <row r="1991" spans="1:7" s="1" customFormat="1" x14ac:dyDescent="0.3">
      <c r="A1991" s="14"/>
      <c r="B1991" s="11">
        <v>3799.1600000000003</v>
      </c>
      <c r="C1991" s="11">
        <v>0.17921999999999999</v>
      </c>
      <c r="D1991" s="11"/>
      <c r="E1991" s="11"/>
      <c r="F1991" s="11"/>
      <c r="G1991" s="11"/>
    </row>
    <row r="1992" spans="1:7" s="1" customFormat="1" x14ac:dyDescent="0.3">
      <c r="A1992" s="14"/>
      <c r="B1992" s="11">
        <v>3800.73</v>
      </c>
      <c r="C1992" s="11">
        <v>0.17806</v>
      </c>
      <c r="D1992" s="11"/>
      <c r="E1992" s="11"/>
      <c r="F1992" s="11"/>
      <c r="G1992" s="11"/>
    </row>
    <row r="1993" spans="1:7" s="1" customFormat="1" x14ac:dyDescent="0.3">
      <c r="A1993" s="14"/>
      <c r="B1993" s="11">
        <v>3802.2999999999997</v>
      </c>
      <c r="C1993" s="11">
        <v>0.17616000000000001</v>
      </c>
      <c r="D1993" s="11"/>
      <c r="E1993" s="11"/>
      <c r="F1993" s="11"/>
      <c r="G1993" s="11"/>
    </row>
    <row r="1994" spans="1:7" s="1" customFormat="1" x14ac:dyDescent="0.3">
      <c r="A1994" s="14"/>
      <c r="B1994" s="11">
        <v>3803.87</v>
      </c>
      <c r="C1994" s="11">
        <v>0.17372000000000001</v>
      </c>
      <c r="D1994" s="11"/>
      <c r="E1994" s="11"/>
      <c r="F1994" s="11"/>
      <c r="G1994" s="11"/>
    </row>
    <row r="1995" spans="1:7" s="1" customFormat="1" x14ac:dyDescent="0.3">
      <c r="A1995" s="14"/>
      <c r="B1995" s="11">
        <v>3805.44</v>
      </c>
      <c r="C1995" s="11">
        <v>0.17116000000000001</v>
      </c>
      <c r="D1995" s="11"/>
      <c r="E1995" s="11"/>
      <c r="F1995" s="11"/>
      <c r="G1995" s="11"/>
    </row>
    <row r="1996" spans="1:7" s="1" customFormat="1" x14ac:dyDescent="0.3">
      <c r="A1996" s="14"/>
      <c r="B1996" s="11">
        <v>3807.01</v>
      </c>
      <c r="C1996" s="11">
        <v>0.16889000000000001</v>
      </c>
      <c r="D1996" s="11"/>
      <c r="E1996" s="11"/>
      <c r="F1996" s="11"/>
      <c r="G1996" s="11"/>
    </row>
    <row r="1997" spans="1:7" s="1" customFormat="1" x14ac:dyDescent="0.3">
      <c r="A1997" s="14"/>
      <c r="B1997" s="11">
        <v>3808.58</v>
      </c>
      <c r="C1997" s="11">
        <v>0.16802</v>
      </c>
      <c r="D1997" s="11"/>
      <c r="E1997" s="11"/>
      <c r="F1997" s="11"/>
      <c r="G1997" s="11"/>
    </row>
    <row r="1998" spans="1:7" s="1" customFormat="1" x14ac:dyDescent="0.3">
      <c r="A1998" s="14"/>
      <c r="B1998" s="11">
        <v>3810.1600000000003</v>
      </c>
      <c r="C1998" s="11">
        <v>0.1656</v>
      </c>
      <c r="D1998" s="11"/>
      <c r="E1998" s="11"/>
      <c r="F1998" s="11"/>
      <c r="G1998" s="11"/>
    </row>
    <row r="1999" spans="1:7" s="1" customFormat="1" x14ac:dyDescent="0.3">
      <c r="A1999" s="14"/>
      <c r="B1999" s="11">
        <v>3811.73</v>
      </c>
      <c r="C1999" s="11">
        <v>0.16233</v>
      </c>
      <c r="D1999" s="11"/>
      <c r="E1999" s="11"/>
      <c r="F1999" s="11"/>
      <c r="G1999" s="11"/>
    </row>
    <row r="2000" spans="1:7" s="1" customFormat="1" x14ac:dyDescent="0.3">
      <c r="A2000" s="14"/>
      <c r="B2000" s="11">
        <v>3813.31</v>
      </c>
      <c r="C2000" s="11">
        <v>0.16095999999999999</v>
      </c>
      <c r="D2000" s="11"/>
      <c r="E2000" s="11"/>
      <c r="F2000" s="11"/>
      <c r="G2000" s="11"/>
    </row>
    <row r="2001" spans="1:7" s="1" customFormat="1" x14ac:dyDescent="0.3">
      <c r="A2001" s="14"/>
      <c r="B2001" s="11">
        <v>3814.8900000000003</v>
      </c>
      <c r="C2001" s="11">
        <v>0.15801999999999999</v>
      </c>
      <c r="D2001" s="11"/>
      <c r="E2001" s="11"/>
      <c r="F2001" s="11"/>
      <c r="G2001" s="11"/>
    </row>
    <row r="2002" spans="1:7" s="1" customFormat="1" x14ac:dyDescent="0.3">
      <c r="A2002" s="14"/>
      <c r="B2002" s="11">
        <v>3816.47</v>
      </c>
      <c r="C2002" s="11">
        <v>0.15570999999999999</v>
      </c>
      <c r="D2002" s="11"/>
      <c r="E2002" s="11"/>
      <c r="F2002" s="11"/>
      <c r="G2002" s="11"/>
    </row>
    <row r="2003" spans="1:7" s="1" customFormat="1" x14ac:dyDescent="0.3">
      <c r="A2003" s="14"/>
      <c r="B2003" s="11">
        <v>3818.0499999999997</v>
      </c>
      <c r="C2003" s="11">
        <v>0.15583</v>
      </c>
      <c r="D2003" s="11"/>
      <c r="E2003" s="11"/>
      <c r="F2003" s="11"/>
      <c r="G2003" s="11"/>
    </row>
    <row r="2004" spans="1:7" s="1" customFormat="1" x14ac:dyDescent="0.3">
      <c r="A2004" s="14"/>
      <c r="B2004" s="11">
        <v>3819.63</v>
      </c>
      <c r="C2004" s="11">
        <v>0.15240000000000001</v>
      </c>
      <c r="D2004" s="11"/>
      <c r="E2004" s="11"/>
      <c r="F2004" s="11"/>
      <c r="G2004" s="11"/>
    </row>
    <row r="2005" spans="1:7" s="1" customFormat="1" x14ac:dyDescent="0.3">
      <c r="A2005" s="14"/>
      <c r="B2005" s="11">
        <v>3821.21</v>
      </c>
      <c r="C2005" s="11">
        <v>0.15132999999999999</v>
      </c>
      <c r="D2005" s="11"/>
      <c r="E2005" s="11"/>
      <c r="F2005" s="11"/>
      <c r="G2005" s="11"/>
    </row>
    <row r="2006" spans="1:7" s="1" customFormat="1" x14ac:dyDescent="0.3">
      <c r="A2006" s="14"/>
      <c r="B2006" s="11">
        <v>3822.8</v>
      </c>
      <c r="C2006" s="11">
        <v>0.14903</v>
      </c>
      <c r="D2006" s="11"/>
      <c r="E2006" s="11"/>
      <c r="F2006" s="11"/>
      <c r="G2006" s="11"/>
    </row>
    <row r="2007" spans="1:7" s="1" customFormat="1" x14ac:dyDescent="0.3">
      <c r="A2007" s="14"/>
      <c r="B2007" s="11">
        <v>3824.38</v>
      </c>
      <c r="C2007" s="11">
        <v>0.14793999999999999</v>
      </c>
      <c r="D2007" s="11"/>
      <c r="E2007" s="11"/>
      <c r="F2007" s="11"/>
      <c r="G2007" s="11"/>
    </row>
    <row r="2008" spans="1:7" s="1" customFormat="1" x14ac:dyDescent="0.3">
      <c r="A2008" s="14"/>
      <c r="B2008" s="11">
        <v>3825.97</v>
      </c>
      <c r="C2008" s="11">
        <v>0.14437</v>
      </c>
      <c r="D2008" s="11"/>
      <c r="E2008" s="11"/>
      <c r="F2008" s="11"/>
      <c r="G2008" s="11"/>
    </row>
    <row r="2009" spans="1:7" s="1" customFormat="1" x14ac:dyDescent="0.3">
      <c r="A2009" s="14"/>
      <c r="B2009" s="11">
        <v>3827.56</v>
      </c>
      <c r="C2009" s="11">
        <v>0.14394999999999999</v>
      </c>
      <c r="D2009" s="11"/>
      <c r="E2009" s="11"/>
      <c r="F2009" s="11"/>
      <c r="G2009" s="11"/>
    </row>
    <row r="2010" spans="1:7" s="1" customFormat="1" x14ac:dyDescent="0.3">
      <c r="A2010" s="14"/>
      <c r="B2010" s="11">
        <v>3829.1499999999996</v>
      </c>
      <c r="C2010" s="11">
        <v>0.13954</v>
      </c>
      <c r="D2010" s="11"/>
      <c r="E2010" s="11"/>
      <c r="F2010" s="11"/>
      <c r="G2010" s="11"/>
    </row>
    <row r="2011" spans="1:7" s="1" customFormat="1" x14ac:dyDescent="0.3">
      <c r="A2011" s="14"/>
      <c r="B2011" s="11">
        <v>3830.7400000000002</v>
      </c>
      <c r="C2011" s="11">
        <v>0.14149999999999999</v>
      </c>
      <c r="D2011" s="11"/>
      <c r="E2011" s="11"/>
      <c r="F2011" s="11"/>
      <c r="G2011" s="11"/>
    </row>
    <row r="2012" spans="1:7" s="1" customFormat="1" x14ac:dyDescent="0.3">
      <c r="A2012" s="14"/>
      <c r="B2012" s="11">
        <v>3832.33</v>
      </c>
      <c r="C2012" s="11">
        <v>0.13724</v>
      </c>
      <c r="D2012" s="11"/>
      <c r="E2012" s="11"/>
      <c r="F2012" s="11"/>
      <c r="G2012" s="11"/>
    </row>
    <row r="2013" spans="1:7" s="1" customFormat="1" x14ac:dyDescent="0.3">
      <c r="A2013" s="14"/>
      <c r="B2013" s="11">
        <v>3833.93</v>
      </c>
      <c r="C2013" s="11">
        <v>0.13568</v>
      </c>
      <c r="D2013" s="11"/>
      <c r="E2013" s="11"/>
      <c r="F2013" s="11"/>
      <c r="G2013" s="11"/>
    </row>
    <row r="2014" spans="1:7" s="1" customFormat="1" x14ac:dyDescent="0.3">
      <c r="A2014" s="14"/>
      <c r="B2014" s="11">
        <v>3835.52</v>
      </c>
      <c r="C2014" s="11">
        <v>0.1343</v>
      </c>
      <c r="D2014" s="11"/>
      <c r="E2014" s="11"/>
      <c r="F2014" s="11"/>
      <c r="G2014" s="11"/>
    </row>
    <row r="2015" spans="1:7" s="1" customFormat="1" x14ac:dyDescent="0.3">
      <c r="A2015" s="14"/>
      <c r="B2015" s="11">
        <v>3837.12</v>
      </c>
      <c r="C2015" s="11">
        <v>0.13256999999999999</v>
      </c>
      <c r="D2015" s="11"/>
      <c r="E2015" s="11"/>
      <c r="F2015" s="11"/>
      <c r="G2015" s="11"/>
    </row>
    <row r="2016" spans="1:7" s="1" customFormat="1" x14ac:dyDescent="0.3">
      <c r="A2016" s="14"/>
      <c r="B2016" s="11">
        <v>3838.72</v>
      </c>
      <c r="C2016" s="11">
        <v>0.12997</v>
      </c>
      <c r="D2016" s="11"/>
      <c r="E2016" s="11"/>
      <c r="F2016" s="11"/>
      <c r="G2016" s="11"/>
    </row>
    <row r="2017" spans="1:7" s="1" customFormat="1" x14ac:dyDescent="0.3">
      <c r="A2017" s="14"/>
      <c r="B2017" s="11">
        <v>3840.32</v>
      </c>
      <c r="C2017" s="11">
        <v>0.12984000000000001</v>
      </c>
      <c r="D2017" s="11"/>
      <c r="E2017" s="11"/>
      <c r="F2017" s="11"/>
      <c r="G2017" s="11"/>
    </row>
    <row r="2018" spans="1:7" s="1" customFormat="1" x14ac:dyDescent="0.3">
      <c r="A2018" s="14"/>
      <c r="B2018" s="11">
        <v>3841.91</v>
      </c>
      <c r="C2018" s="11">
        <v>0.12845999999999999</v>
      </c>
      <c r="D2018" s="11"/>
      <c r="E2018" s="11"/>
      <c r="F2018" s="11"/>
      <c r="G2018" s="11"/>
    </row>
    <row r="2019" spans="1:7" s="1" customFormat="1" x14ac:dyDescent="0.3">
      <c r="A2019" s="14"/>
      <c r="B2019" s="11">
        <v>3843.52</v>
      </c>
      <c r="C2019" s="11">
        <v>0.12623999999999999</v>
      </c>
      <c r="D2019" s="11"/>
      <c r="E2019" s="11"/>
      <c r="F2019" s="11"/>
      <c r="G2019" s="11"/>
    </row>
    <row r="2020" spans="1:7" s="1" customFormat="1" x14ac:dyDescent="0.3">
      <c r="A2020" s="14"/>
      <c r="B2020" s="11">
        <v>3845.12</v>
      </c>
      <c r="C2020" s="11">
        <v>0.12494</v>
      </c>
      <c r="D2020" s="11"/>
      <c r="E2020" s="11"/>
      <c r="F2020" s="11"/>
      <c r="G2020" s="11"/>
    </row>
    <row r="2021" spans="1:7" s="1" customFormat="1" x14ac:dyDescent="0.3">
      <c r="A2021" s="14"/>
      <c r="B2021" s="11">
        <v>3846.72</v>
      </c>
      <c r="C2021" s="11">
        <v>0.12381</v>
      </c>
      <c r="D2021" s="11"/>
      <c r="E2021" s="11"/>
      <c r="F2021" s="11"/>
      <c r="G2021" s="11"/>
    </row>
    <row r="2022" spans="1:7" s="1" customFormat="1" x14ac:dyDescent="0.3">
      <c r="A2022" s="14"/>
      <c r="B2022" s="11">
        <v>3848.33</v>
      </c>
      <c r="C2022" s="11">
        <v>0.12246</v>
      </c>
      <c r="D2022" s="11"/>
      <c r="E2022" s="11"/>
      <c r="F2022" s="11"/>
      <c r="G2022" s="11"/>
    </row>
    <row r="2023" spans="1:7" s="1" customFormat="1" x14ac:dyDescent="0.3">
      <c r="A2023" s="14"/>
      <c r="B2023" s="11">
        <v>3849.94</v>
      </c>
      <c r="C2023" s="11">
        <v>0.12045</v>
      </c>
      <c r="D2023" s="11"/>
      <c r="E2023" s="11"/>
      <c r="F2023" s="11"/>
      <c r="G2023" s="11"/>
    </row>
    <row r="2024" spans="1:7" s="1" customFormat="1" x14ac:dyDescent="0.3">
      <c r="A2024" s="14"/>
      <c r="B2024" s="11">
        <v>3851.55</v>
      </c>
      <c r="C2024" s="11">
        <v>0.11852</v>
      </c>
      <c r="D2024" s="11"/>
      <c r="E2024" s="11"/>
      <c r="F2024" s="11"/>
      <c r="G2024" s="11"/>
    </row>
    <row r="2025" spans="1:7" s="1" customFormat="1" x14ac:dyDescent="0.3">
      <c r="A2025" s="14"/>
      <c r="B2025" s="11">
        <v>3853.16</v>
      </c>
      <c r="C2025" s="11">
        <v>0.11594</v>
      </c>
      <c r="D2025" s="11"/>
      <c r="E2025" s="11"/>
      <c r="F2025" s="11"/>
      <c r="G2025" s="11"/>
    </row>
    <row r="2026" spans="1:7" s="1" customFormat="1" x14ac:dyDescent="0.3">
      <c r="A2026" s="14"/>
      <c r="B2026" s="11">
        <v>3854.77</v>
      </c>
      <c r="C2026" s="11">
        <v>0.11544</v>
      </c>
      <c r="D2026" s="11"/>
      <c r="E2026" s="11"/>
      <c r="F2026" s="11"/>
      <c r="G2026" s="11"/>
    </row>
    <row r="2027" spans="1:7" s="1" customFormat="1" x14ac:dyDescent="0.3">
      <c r="A2027" s="14"/>
      <c r="B2027" s="11">
        <v>3856.38</v>
      </c>
      <c r="C2027" s="11">
        <v>0.11445</v>
      </c>
      <c r="D2027" s="11"/>
      <c r="E2027" s="11"/>
      <c r="F2027" s="11"/>
      <c r="G2027" s="11"/>
    </row>
    <row r="2028" spans="1:7" s="1" customFormat="1" x14ac:dyDescent="0.3">
      <c r="A2028" s="14"/>
      <c r="B2028" s="11">
        <v>3857.9900000000002</v>
      </c>
      <c r="C2028" s="11">
        <v>0.11255</v>
      </c>
      <c r="D2028" s="11"/>
      <c r="E2028" s="11"/>
      <c r="F2028" s="11"/>
      <c r="G2028" s="11"/>
    </row>
    <row r="2029" spans="1:7" s="1" customFormat="1" x14ac:dyDescent="0.3">
      <c r="A2029" s="14"/>
      <c r="B2029" s="11">
        <v>3859.61</v>
      </c>
      <c r="C2029" s="11">
        <v>0.11087</v>
      </c>
      <c r="D2029" s="11"/>
      <c r="E2029" s="11"/>
      <c r="F2029" s="11"/>
      <c r="G2029" s="11"/>
    </row>
    <row r="2030" spans="1:7" s="1" customFormat="1" x14ac:dyDescent="0.3">
      <c r="A2030" s="14"/>
      <c r="B2030" s="11">
        <v>3861.23</v>
      </c>
      <c r="C2030" s="11">
        <v>0.10958</v>
      </c>
      <c r="D2030" s="11"/>
      <c r="E2030" s="11"/>
      <c r="F2030" s="11"/>
      <c r="G2030" s="11"/>
    </row>
    <row r="2031" spans="1:7" s="1" customFormat="1" x14ac:dyDescent="0.3">
      <c r="A2031" s="14"/>
      <c r="B2031" s="11">
        <v>3862.8399999999997</v>
      </c>
      <c r="C2031" s="11">
        <v>0.10591</v>
      </c>
      <c r="D2031" s="11"/>
      <c r="E2031" s="11"/>
      <c r="F2031" s="11"/>
      <c r="G2031" s="11"/>
    </row>
    <row r="2032" spans="1:7" s="1" customFormat="1" x14ac:dyDescent="0.3">
      <c r="A2032" s="14"/>
      <c r="B2032" s="11">
        <v>3864.4599999999996</v>
      </c>
      <c r="C2032" s="11">
        <v>0.10634</v>
      </c>
      <c r="D2032" s="11"/>
      <c r="E2032" s="11"/>
      <c r="F2032" s="11"/>
      <c r="G2032" s="11"/>
    </row>
    <row r="2033" spans="1:7" s="1" customFormat="1" x14ac:dyDescent="0.3">
      <c r="A2033" s="14"/>
      <c r="B2033" s="11">
        <v>3866.0800000000004</v>
      </c>
      <c r="C2033" s="11">
        <v>0.10592</v>
      </c>
      <c r="D2033" s="11"/>
      <c r="E2033" s="11"/>
      <c r="F2033" s="11"/>
      <c r="G2033" s="11"/>
    </row>
    <row r="2034" spans="1:7" s="1" customFormat="1" x14ac:dyDescent="0.3">
      <c r="A2034" s="14"/>
      <c r="B2034" s="11">
        <v>3867.71</v>
      </c>
      <c r="C2034" s="11">
        <v>0.10435</v>
      </c>
      <c r="D2034" s="11"/>
      <c r="E2034" s="11"/>
      <c r="F2034" s="11"/>
      <c r="G2034" s="11"/>
    </row>
    <row r="2035" spans="1:7" s="1" customFormat="1" x14ac:dyDescent="0.3">
      <c r="A2035" s="14"/>
      <c r="B2035" s="11">
        <v>3869.3300000000004</v>
      </c>
      <c r="C2035" s="11">
        <v>0.10142</v>
      </c>
      <c r="D2035" s="11"/>
      <c r="E2035" s="11"/>
      <c r="F2035" s="11"/>
      <c r="G2035" s="11"/>
    </row>
    <row r="2036" spans="1:7" s="1" customFormat="1" x14ac:dyDescent="0.3">
      <c r="A2036" s="14"/>
      <c r="B2036" s="11">
        <v>3870.9500000000003</v>
      </c>
      <c r="C2036" s="11">
        <v>0.10022</v>
      </c>
      <c r="D2036" s="11"/>
      <c r="E2036" s="11"/>
      <c r="F2036" s="11"/>
      <c r="G2036" s="11"/>
    </row>
    <row r="2037" spans="1:7" s="1" customFormat="1" x14ac:dyDescent="0.3">
      <c r="A2037" s="14"/>
      <c r="B2037" s="11">
        <v>3872.58</v>
      </c>
      <c r="C2037" s="11">
        <v>9.8220000000000002E-2</v>
      </c>
      <c r="D2037" s="11"/>
      <c r="E2037" s="11"/>
      <c r="F2037" s="11"/>
      <c r="G2037" s="11"/>
    </row>
    <row r="2038" spans="1:7" s="1" customFormat="1" x14ac:dyDescent="0.3">
      <c r="A2038" s="14"/>
      <c r="B2038" s="11">
        <v>3874.21</v>
      </c>
      <c r="C2038" s="11">
        <v>9.8430000000000004E-2</v>
      </c>
      <c r="D2038" s="11"/>
      <c r="E2038" s="11"/>
      <c r="F2038" s="11"/>
      <c r="G2038" s="11"/>
    </row>
    <row r="2039" spans="1:7" s="1" customFormat="1" x14ac:dyDescent="0.3">
      <c r="A2039" s="14"/>
      <c r="B2039" s="11">
        <v>3875.84</v>
      </c>
      <c r="C2039" s="11">
        <v>9.6879999999999994E-2</v>
      </c>
      <c r="D2039" s="11"/>
      <c r="E2039" s="11"/>
      <c r="F2039" s="11"/>
      <c r="G2039" s="11"/>
    </row>
    <row r="2040" spans="1:7" s="1" customFormat="1" x14ac:dyDescent="0.3">
      <c r="A2040" s="14"/>
      <c r="B2040" s="11">
        <v>3877.4700000000003</v>
      </c>
      <c r="C2040" s="11">
        <v>9.7809999999999994E-2</v>
      </c>
      <c r="D2040" s="11"/>
      <c r="E2040" s="11"/>
      <c r="F2040" s="11"/>
      <c r="G2040" s="11"/>
    </row>
    <row r="2041" spans="1:7" s="1" customFormat="1" x14ac:dyDescent="0.3">
      <c r="A2041" s="14"/>
      <c r="B2041" s="11">
        <v>3879.1000000000004</v>
      </c>
      <c r="C2041" s="11">
        <v>9.5350000000000004E-2</v>
      </c>
      <c r="D2041" s="11"/>
      <c r="E2041" s="11"/>
      <c r="F2041" s="11"/>
      <c r="G2041" s="11"/>
    </row>
    <row r="2042" spans="1:7" s="1" customFormat="1" x14ac:dyDescent="0.3">
      <c r="A2042" s="14"/>
      <c r="B2042" s="11">
        <v>3880.7299999999996</v>
      </c>
      <c r="C2042" s="11">
        <v>9.3670000000000003E-2</v>
      </c>
      <c r="D2042" s="11"/>
      <c r="E2042" s="11"/>
      <c r="F2042" s="11"/>
      <c r="G2042" s="11"/>
    </row>
    <row r="2043" spans="1:7" s="1" customFormat="1" x14ac:dyDescent="0.3">
      <c r="A2043" s="14"/>
      <c r="B2043" s="11">
        <v>3882.37</v>
      </c>
      <c r="C2043" s="11">
        <v>9.1880000000000003E-2</v>
      </c>
      <c r="D2043" s="11"/>
      <c r="E2043" s="11"/>
      <c r="F2043" s="11"/>
      <c r="G2043" s="11"/>
    </row>
    <row r="2044" spans="1:7" s="1" customFormat="1" x14ac:dyDescent="0.3">
      <c r="A2044" s="14"/>
      <c r="B2044" s="11">
        <v>3884</v>
      </c>
      <c r="C2044" s="11">
        <v>9.0039999999999995E-2</v>
      </c>
      <c r="D2044" s="11"/>
      <c r="E2044" s="11"/>
      <c r="F2044" s="11"/>
      <c r="G2044" s="11"/>
    </row>
    <row r="2045" spans="1:7" s="1" customFormat="1" x14ac:dyDescent="0.3">
      <c r="A2045" s="14"/>
      <c r="B2045" s="11">
        <v>3885.64</v>
      </c>
      <c r="C2045" s="11">
        <v>8.9990000000000001E-2</v>
      </c>
      <c r="D2045" s="11"/>
      <c r="E2045" s="11"/>
      <c r="F2045" s="11"/>
      <c r="G2045" s="11"/>
    </row>
    <row r="2046" spans="1:7" s="1" customFormat="1" x14ac:dyDescent="0.3">
      <c r="A2046" s="14"/>
      <c r="B2046" s="11">
        <v>3887.28</v>
      </c>
      <c r="C2046" s="11">
        <v>8.8849999999999998E-2</v>
      </c>
      <c r="D2046" s="11"/>
      <c r="E2046" s="11"/>
      <c r="F2046" s="11"/>
      <c r="G2046" s="11"/>
    </row>
    <row r="2047" spans="1:7" s="1" customFormat="1" x14ac:dyDescent="0.3">
      <c r="A2047" s="14"/>
      <c r="B2047" s="11">
        <v>3888.92</v>
      </c>
      <c r="C2047" s="11">
        <v>8.7150000000000005E-2</v>
      </c>
      <c r="D2047" s="11"/>
      <c r="E2047" s="11"/>
      <c r="F2047" s="11"/>
      <c r="G2047" s="11"/>
    </row>
    <row r="2048" spans="1:7" s="1" customFormat="1" x14ac:dyDescent="0.3">
      <c r="A2048" s="14"/>
      <c r="B2048" s="11">
        <v>3890.56</v>
      </c>
      <c r="C2048" s="11">
        <v>8.6330000000000004E-2</v>
      </c>
      <c r="D2048" s="11"/>
      <c r="E2048" s="11"/>
      <c r="F2048" s="11"/>
      <c r="G2048" s="11"/>
    </row>
    <row r="2049" spans="1:7" s="1" customFormat="1" x14ac:dyDescent="0.3">
      <c r="A2049" s="14"/>
      <c r="B2049" s="11">
        <v>3892.2</v>
      </c>
      <c r="C2049" s="11">
        <v>8.3790000000000003E-2</v>
      </c>
      <c r="D2049" s="11"/>
      <c r="E2049" s="11"/>
      <c r="F2049" s="11"/>
      <c r="G2049" s="11"/>
    </row>
    <row r="2050" spans="1:7" s="1" customFormat="1" x14ac:dyDescent="0.3">
      <c r="A2050" s="14"/>
      <c r="B2050" s="11">
        <v>3893.84</v>
      </c>
      <c r="C2050" s="11">
        <v>8.4470000000000003E-2</v>
      </c>
      <c r="D2050" s="11"/>
      <c r="E2050" s="11"/>
      <c r="F2050" s="11"/>
      <c r="G2050" s="11"/>
    </row>
    <row r="2051" spans="1:7" s="1" customFormat="1" x14ac:dyDescent="0.3">
      <c r="A2051" s="14"/>
      <c r="B2051" s="11">
        <v>3895.4900000000002</v>
      </c>
      <c r="C2051" s="11">
        <v>8.3220000000000002E-2</v>
      </c>
      <c r="D2051" s="11"/>
      <c r="E2051" s="11"/>
      <c r="F2051" s="11"/>
      <c r="G2051" s="11"/>
    </row>
    <row r="2052" spans="1:7" s="1" customFormat="1" x14ac:dyDescent="0.3">
      <c r="A2052" s="14"/>
      <c r="B2052" s="11">
        <v>3897.14</v>
      </c>
      <c r="C2052" s="11">
        <v>8.1100000000000005E-2</v>
      </c>
      <c r="D2052" s="11"/>
      <c r="E2052" s="11"/>
      <c r="F2052" s="11"/>
      <c r="G2052" s="11"/>
    </row>
    <row r="2053" spans="1:7" s="1" customFormat="1" x14ac:dyDescent="0.3">
      <c r="A2053" s="14"/>
      <c r="B2053" s="11">
        <v>3898.79</v>
      </c>
      <c r="C2053" s="11">
        <v>8.1250000000000003E-2</v>
      </c>
      <c r="D2053" s="11"/>
      <c r="E2053" s="11"/>
      <c r="F2053" s="11"/>
      <c r="G2053" s="11"/>
    </row>
    <row r="2054" spans="1:7" s="1" customFormat="1" x14ac:dyDescent="0.3">
      <c r="A2054" s="14"/>
      <c r="B2054" s="11">
        <v>3900.44</v>
      </c>
      <c r="C2054" s="11">
        <v>7.9960000000000003E-2</v>
      </c>
      <c r="D2054" s="11"/>
      <c r="E2054" s="11"/>
      <c r="F2054" s="11"/>
      <c r="G2054" s="11"/>
    </row>
    <row r="2055" spans="1:7" s="1" customFormat="1" x14ac:dyDescent="0.3">
      <c r="A2055" s="14"/>
      <c r="B2055" s="11">
        <v>3902.0899999999997</v>
      </c>
      <c r="C2055" s="11">
        <v>7.7979999999999994E-2</v>
      </c>
      <c r="D2055" s="11"/>
      <c r="E2055" s="11"/>
      <c r="F2055" s="11"/>
      <c r="G2055" s="11"/>
    </row>
    <row r="2056" spans="1:7" s="1" customFormat="1" x14ac:dyDescent="0.3">
      <c r="A2056" s="14"/>
      <c r="B2056" s="11">
        <v>3903.74</v>
      </c>
      <c r="C2056" s="11">
        <v>7.7310000000000004E-2</v>
      </c>
      <c r="D2056" s="11"/>
      <c r="E2056" s="11"/>
      <c r="F2056" s="11"/>
      <c r="G2056" s="11"/>
    </row>
    <row r="2057" spans="1:7" s="1" customFormat="1" x14ac:dyDescent="0.3">
      <c r="A2057" s="14"/>
      <c r="B2057" s="11">
        <v>3905.3900000000003</v>
      </c>
      <c r="C2057" s="11">
        <v>7.5789999999999996E-2</v>
      </c>
      <c r="D2057" s="11"/>
      <c r="E2057" s="11"/>
      <c r="F2057" s="11"/>
      <c r="G2057" s="11"/>
    </row>
    <row r="2058" spans="1:7" s="1" customFormat="1" x14ac:dyDescent="0.3">
      <c r="A2058" s="14"/>
      <c r="B2058" s="11">
        <v>3907.0499999999997</v>
      </c>
      <c r="C2058" s="11">
        <v>7.5359999999999996E-2</v>
      </c>
      <c r="D2058" s="11"/>
      <c r="E2058" s="11"/>
      <c r="F2058" s="11"/>
      <c r="G2058" s="11"/>
    </row>
    <row r="2059" spans="1:7" s="1" customFormat="1" x14ac:dyDescent="0.3">
      <c r="A2059" s="14"/>
      <c r="B2059" s="11">
        <v>3908.7000000000003</v>
      </c>
      <c r="C2059" s="11">
        <v>7.4730000000000005E-2</v>
      </c>
      <c r="D2059" s="11"/>
      <c r="E2059" s="11"/>
      <c r="F2059" s="11"/>
      <c r="G2059" s="11"/>
    </row>
    <row r="2060" spans="1:7" s="1" customFormat="1" x14ac:dyDescent="0.3">
      <c r="A2060" s="14"/>
      <c r="B2060" s="11">
        <v>3910.3599999999997</v>
      </c>
      <c r="C2060" s="11">
        <v>7.3219999999999993E-2</v>
      </c>
      <c r="D2060" s="11"/>
      <c r="E2060" s="11"/>
      <c r="F2060" s="11"/>
      <c r="G2060" s="11"/>
    </row>
    <row r="2061" spans="1:7" s="1" customFormat="1" x14ac:dyDescent="0.3">
      <c r="A2061" s="14"/>
      <c r="B2061" s="11">
        <v>3912.02</v>
      </c>
      <c r="C2061" s="11">
        <v>7.2040000000000007E-2</v>
      </c>
      <c r="D2061" s="11"/>
      <c r="E2061" s="11"/>
      <c r="F2061" s="11"/>
      <c r="G2061" s="11"/>
    </row>
    <row r="2062" spans="1:7" s="1" customFormat="1" x14ac:dyDescent="0.3">
      <c r="A2062" s="14"/>
      <c r="B2062" s="11">
        <v>3913.68</v>
      </c>
      <c r="C2062" s="11">
        <v>7.2429999999999994E-2</v>
      </c>
      <c r="D2062" s="11"/>
      <c r="E2062" s="11"/>
      <c r="F2062" s="11"/>
      <c r="G2062" s="11"/>
    </row>
    <row r="2063" spans="1:7" s="1" customFormat="1" x14ac:dyDescent="0.3">
      <c r="A2063" s="14"/>
      <c r="B2063" s="11">
        <v>3915.35</v>
      </c>
      <c r="C2063" s="11">
        <v>7.0139999999999994E-2</v>
      </c>
      <c r="D2063" s="11"/>
      <c r="E2063" s="11"/>
      <c r="F2063" s="11"/>
      <c r="G2063" s="11"/>
    </row>
    <row r="2064" spans="1:7" s="1" customFormat="1" x14ac:dyDescent="0.3">
      <c r="A2064" s="14"/>
      <c r="B2064" s="11">
        <v>3917.0099999999998</v>
      </c>
      <c r="C2064" s="11">
        <v>7.0150000000000004E-2</v>
      </c>
      <c r="D2064" s="11"/>
      <c r="E2064" s="11"/>
      <c r="F2064" s="11"/>
      <c r="G2064" s="11"/>
    </row>
    <row r="2065" spans="1:7" s="1" customFormat="1" x14ac:dyDescent="0.3">
      <c r="A2065" s="14"/>
      <c r="B2065" s="11">
        <v>3918.67</v>
      </c>
      <c r="C2065" s="11">
        <v>6.8599999999999994E-2</v>
      </c>
      <c r="D2065" s="11"/>
      <c r="E2065" s="11"/>
      <c r="F2065" s="11"/>
      <c r="G2065" s="11"/>
    </row>
    <row r="2066" spans="1:7" s="1" customFormat="1" x14ac:dyDescent="0.3">
      <c r="A2066" s="14"/>
      <c r="B2066" s="11">
        <v>3920.34</v>
      </c>
      <c r="C2066" s="11">
        <v>6.7470000000000002E-2</v>
      </c>
      <c r="D2066" s="11"/>
      <c r="E2066" s="11"/>
      <c r="F2066" s="11"/>
      <c r="G2066" s="11"/>
    </row>
    <row r="2067" spans="1:7" s="1" customFormat="1" x14ac:dyDescent="0.3">
      <c r="A2067" s="14"/>
      <c r="B2067" s="11">
        <v>3922.01</v>
      </c>
      <c r="C2067" s="11">
        <v>6.6420000000000007E-2</v>
      </c>
      <c r="D2067" s="11"/>
      <c r="E2067" s="11"/>
      <c r="F2067" s="11"/>
      <c r="G2067" s="11"/>
    </row>
    <row r="2068" spans="1:7" s="1" customFormat="1" x14ac:dyDescent="0.3">
      <c r="A2068" s="14"/>
      <c r="B2068" s="11">
        <v>3923.68</v>
      </c>
      <c r="C2068" s="11">
        <v>6.6280000000000006E-2</v>
      </c>
      <c r="D2068" s="11"/>
      <c r="E2068" s="11"/>
      <c r="F2068" s="11"/>
      <c r="G2068" s="11"/>
    </row>
    <row r="2069" spans="1:7" s="1" customFormat="1" x14ac:dyDescent="0.3">
      <c r="A2069" s="14"/>
      <c r="B2069" s="11">
        <v>3925.35</v>
      </c>
      <c r="C2069" s="11">
        <v>6.6129999999999994E-2</v>
      </c>
      <c r="D2069" s="11"/>
      <c r="E2069" s="11"/>
      <c r="F2069" s="11"/>
      <c r="G2069" s="11"/>
    </row>
    <row r="2070" spans="1:7" s="1" customFormat="1" x14ac:dyDescent="0.3">
      <c r="A2070" s="14"/>
      <c r="B2070" s="11">
        <v>3927.02</v>
      </c>
      <c r="C2070" s="11">
        <v>6.4000000000000001E-2</v>
      </c>
      <c r="D2070" s="11"/>
      <c r="E2070" s="11"/>
      <c r="F2070" s="11"/>
      <c r="G2070" s="11"/>
    </row>
    <row r="2071" spans="1:7" s="1" customFormat="1" x14ac:dyDescent="0.3">
      <c r="A2071" s="14"/>
      <c r="B2071" s="11">
        <v>3928.69</v>
      </c>
      <c r="C2071" s="11">
        <v>6.3210000000000002E-2</v>
      </c>
      <c r="D2071" s="11"/>
      <c r="E2071" s="11"/>
      <c r="F2071" s="11"/>
      <c r="G2071" s="11"/>
    </row>
    <row r="2072" spans="1:7" s="1" customFormat="1" x14ac:dyDescent="0.3">
      <c r="A2072" s="14"/>
      <c r="B2072" s="11">
        <v>3930.37</v>
      </c>
      <c r="C2072" s="11">
        <v>6.4009999999999997E-2</v>
      </c>
      <c r="D2072" s="11"/>
      <c r="E2072" s="11"/>
      <c r="F2072" s="11"/>
      <c r="G2072" s="11"/>
    </row>
    <row r="2073" spans="1:7" s="1" customFormat="1" x14ac:dyDescent="0.3">
      <c r="A2073" s="14"/>
      <c r="B2073" s="11">
        <v>3932.0400000000004</v>
      </c>
      <c r="C2073" s="11">
        <v>6.1210000000000001E-2</v>
      </c>
      <c r="D2073" s="11"/>
      <c r="E2073" s="11"/>
      <c r="F2073" s="11"/>
      <c r="G2073" s="11"/>
    </row>
    <row r="2074" spans="1:7" s="1" customFormat="1" x14ac:dyDescent="0.3">
      <c r="A2074" s="14"/>
      <c r="B2074" s="11">
        <v>3933.7200000000003</v>
      </c>
      <c r="C2074" s="11">
        <v>6.1129999999999997E-2</v>
      </c>
      <c r="D2074" s="11"/>
      <c r="E2074" s="11"/>
      <c r="F2074" s="11"/>
      <c r="G2074" s="11"/>
    </row>
    <row r="2075" spans="1:7" s="1" customFormat="1" x14ac:dyDescent="0.3">
      <c r="A2075" s="14"/>
      <c r="B2075" s="11">
        <v>3935.4</v>
      </c>
      <c r="C2075" s="11">
        <v>5.9720000000000002E-2</v>
      </c>
      <c r="D2075" s="11"/>
      <c r="E2075" s="11"/>
      <c r="F2075" s="11"/>
      <c r="G2075" s="11"/>
    </row>
    <row r="2076" spans="1:7" s="1" customFormat="1" x14ac:dyDescent="0.3">
      <c r="A2076" s="14"/>
      <c r="B2076" s="11">
        <v>3937.08</v>
      </c>
      <c r="C2076" s="11">
        <v>6.0580000000000002E-2</v>
      </c>
      <c r="D2076" s="11"/>
      <c r="E2076" s="11"/>
      <c r="F2076" s="11"/>
      <c r="G2076" s="11"/>
    </row>
    <row r="2077" spans="1:7" s="1" customFormat="1" x14ac:dyDescent="0.3">
      <c r="A2077" s="14"/>
      <c r="B2077" s="11">
        <v>3938.7599999999998</v>
      </c>
      <c r="C2077" s="11">
        <v>5.9569999999999998E-2</v>
      </c>
      <c r="D2077" s="11"/>
      <c r="E2077" s="11"/>
      <c r="F2077" s="11"/>
      <c r="G2077" s="11"/>
    </row>
    <row r="2078" spans="1:7" s="1" customFormat="1" x14ac:dyDescent="0.3">
      <c r="A2078" s="14"/>
      <c r="B2078" s="11">
        <v>3940.45</v>
      </c>
      <c r="C2078" s="11">
        <v>5.67E-2</v>
      </c>
      <c r="D2078" s="11"/>
      <c r="E2078" s="11"/>
      <c r="F2078" s="11"/>
      <c r="G2078" s="11"/>
    </row>
    <row r="2079" spans="1:7" s="1" customFormat="1" x14ac:dyDescent="0.3">
      <c r="A2079" s="14"/>
      <c r="B2079" s="11">
        <v>3942.13</v>
      </c>
      <c r="C2079" s="11">
        <v>5.5870000000000003E-2</v>
      </c>
      <c r="D2079" s="11"/>
      <c r="E2079" s="11"/>
      <c r="F2079" s="11"/>
      <c r="G2079" s="11"/>
    </row>
    <row r="2080" spans="1:7" s="1" customFormat="1" x14ac:dyDescent="0.3">
      <c r="A2080" s="14"/>
      <c r="B2080" s="11">
        <v>3943.82</v>
      </c>
      <c r="C2080" s="11">
        <v>5.7430000000000002E-2</v>
      </c>
      <c r="D2080" s="11"/>
      <c r="E2080" s="11"/>
      <c r="F2080" s="11"/>
      <c r="G2080" s="11"/>
    </row>
    <row r="2081" spans="1:7" s="1" customFormat="1" x14ac:dyDescent="0.3">
      <c r="A2081" s="14"/>
      <c r="B2081" s="11">
        <v>3945.51</v>
      </c>
      <c r="C2081" s="11">
        <v>5.5910000000000001E-2</v>
      </c>
      <c r="D2081" s="11"/>
      <c r="E2081" s="11"/>
      <c r="F2081" s="11"/>
      <c r="G2081" s="11"/>
    </row>
    <row r="2082" spans="1:7" s="1" customFormat="1" x14ac:dyDescent="0.3">
      <c r="A2082" s="14"/>
      <c r="B2082" s="11">
        <v>3947.2</v>
      </c>
      <c r="C2082" s="11">
        <v>5.3839999999999999E-2</v>
      </c>
      <c r="D2082" s="11"/>
      <c r="E2082" s="11"/>
      <c r="F2082" s="11"/>
      <c r="G2082" s="11"/>
    </row>
    <row r="2083" spans="1:7" s="1" customFormat="1" x14ac:dyDescent="0.3">
      <c r="A2083" s="14"/>
      <c r="B2083" s="11">
        <v>3948.89</v>
      </c>
      <c r="C2083" s="11">
        <v>5.3129999999999997E-2</v>
      </c>
      <c r="D2083" s="11"/>
      <c r="E2083" s="11"/>
      <c r="F2083" s="11"/>
      <c r="G2083" s="11"/>
    </row>
    <row r="2084" spans="1:7" s="1" customFormat="1" x14ac:dyDescent="0.3">
      <c r="A2084" s="14"/>
      <c r="B2084" s="11">
        <v>3950.58</v>
      </c>
      <c r="C2084" s="11">
        <v>5.4719999999999998E-2</v>
      </c>
      <c r="D2084" s="11"/>
      <c r="E2084" s="11"/>
      <c r="F2084" s="11"/>
      <c r="G2084" s="11"/>
    </row>
    <row r="2085" spans="1:7" s="1" customFormat="1" x14ac:dyDescent="0.3">
      <c r="A2085" s="14"/>
      <c r="B2085" s="11">
        <v>3952.28</v>
      </c>
      <c r="C2085" s="11">
        <v>5.1139999999999998E-2</v>
      </c>
      <c r="D2085" s="11"/>
      <c r="E2085" s="11"/>
      <c r="F2085" s="11"/>
      <c r="G2085" s="11"/>
    </row>
    <row r="2086" spans="1:7" s="1" customFormat="1" x14ac:dyDescent="0.3">
      <c r="A2086" s="14"/>
      <c r="B2086" s="11">
        <v>3953.97</v>
      </c>
      <c r="C2086" s="11">
        <v>5.2060000000000002E-2</v>
      </c>
      <c r="D2086" s="11"/>
      <c r="E2086" s="11"/>
      <c r="F2086" s="11"/>
      <c r="G2086" s="11"/>
    </row>
    <row r="2087" spans="1:7" s="1" customFormat="1" x14ac:dyDescent="0.3">
      <c r="A2087" s="14"/>
      <c r="B2087" s="11">
        <v>3955.67</v>
      </c>
      <c r="C2087" s="11">
        <v>5.0869999999999999E-2</v>
      </c>
      <c r="D2087" s="11"/>
      <c r="E2087" s="11"/>
      <c r="F2087" s="11"/>
      <c r="G2087" s="11"/>
    </row>
    <row r="2088" spans="1:7" s="1" customFormat="1" x14ac:dyDescent="0.3">
      <c r="A2088" s="14"/>
      <c r="B2088" s="11">
        <v>3957.36</v>
      </c>
      <c r="C2088" s="11">
        <v>5.1159999999999997E-2</v>
      </c>
      <c r="D2088" s="11"/>
      <c r="E2088" s="11"/>
      <c r="F2088" s="11"/>
      <c r="G2088" s="11"/>
    </row>
    <row r="2089" spans="1:7" s="1" customFormat="1" x14ac:dyDescent="0.3">
      <c r="A2089" s="14"/>
      <c r="B2089" s="11">
        <v>3959.06</v>
      </c>
      <c r="C2089" s="11">
        <v>5.0360000000000002E-2</v>
      </c>
      <c r="D2089" s="11"/>
      <c r="E2089" s="11"/>
      <c r="F2089" s="11"/>
      <c r="G2089" s="11"/>
    </row>
    <row r="2090" spans="1:7" s="1" customFormat="1" x14ac:dyDescent="0.3">
      <c r="A2090" s="14"/>
      <c r="B2090" s="11">
        <v>3960.77</v>
      </c>
      <c r="C2090" s="11">
        <v>4.9549999999999997E-2</v>
      </c>
      <c r="D2090" s="11"/>
      <c r="E2090" s="11"/>
      <c r="F2090" s="11"/>
      <c r="G2090" s="11"/>
    </row>
    <row r="2091" spans="1:7" s="1" customFormat="1" x14ac:dyDescent="0.3">
      <c r="A2091" s="14"/>
      <c r="B2091" s="11">
        <v>3962.4700000000003</v>
      </c>
      <c r="C2091" s="11">
        <v>0.05</v>
      </c>
      <c r="D2091" s="11"/>
      <c r="E2091" s="11"/>
      <c r="F2091" s="11"/>
      <c r="G2091" s="11"/>
    </row>
    <row r="2092" spans="1:7" s="1" customFormat="1" x14ac:dyDescent="0.3">
      <c r="A2092" s="14"/>
      <c r="B2092" s="11">
        <v>3964.17</v>
      </c>
      <c r="C2092" s="11">
        <v>4.7879999999999999E-2</v>
      </c>
      <c r="D2092" s="11"/>
      <c r="E2092" s="11"/>
      <c r="F2092" s="11"/>
      <c r="G2092" s="11"/>
    </row>
    <row r="2093" spans="1:7" s="1" customFormat="1" x14ac:dyDescent="0.3">
      <c r="A2093" s="14"/>
      <c r="B2093" s="11">
        <v>3965.8799999999997</v>
      </c>
      <c r="C2093" s="11">
        <v>4.7509999999999997E-2</v>
      </c>
      <c r="D2093" s="11"/>
      <c r="E2093" s="11"/>
      <c r="F2093" s="11"/>
      <c r="G2093" s="11"/>
    </row>
    <row r="2094" spans="1:7" s="1" customFormat="1" x14ac:dyDescent="0.3">
      <c r="A2094" s="14"/>
      <c r="B2094" s="11">
        <v>3967.58</v>
      </c>
      <c r="C2094" s="11">
        <v>4.6769999999999999E-2</v>
      </c>
      <c r="D2094" s="11"/>
      <c r="E2094" s="11"/>
      <c r="F2094" s="11"/>
      <c r="G2094" s="11"/>
    </row>
    <row r="2095" spans="1:7" s="1" customFormat="1" x14ac:dyDescent="0.3">
      <c r="A2095" s="14"/>
      <c r="B2095" s="11">
        <v>3969.29</v>
      </c>
      <c r="C2095" s="11">
        <v>4.6629999999999998E-2</v>
      </c>
      <c r="D2095" s="11"/>
      <c r="E2095" s="11"/>
      <c r="F2095" s="11"/>
      <c r="G2095" s="11"/>
    </row>
    <row r="2096" spans="1:7" s="1" customFormat="1" x14ac:dyDescent="0.3">
      <c r="A2096" s="14"/>
      <c r="B2096" s="11">
        <v>3971</v>
      </c>
      <c r="C2096" s="11">
        <v>4.4690000000000001E-2</v>
      </c>
      <c r="D2096" s="11"/>
      <c r="E2096" s="11"/>
      <c r="F2096" s="11"/>
      <c r="G2096" s="11"/>
    </row>
    <row r="2097" spans="1:7" s="1" customFormat="1" x14ac:dyDescent="0.3">
      <c r="A2097" s="14"/>
      <c r="B2097" s="11">
        <v>3972.71</v>
      </c>
      <c r="C2097" s="11">
        <v>4.5030000000000001E-2</v>
      </c>
      <c r="D2097" s="11"/>
      <c r="E2097" s="11"/>
      <c r="F2097" s="11"/>
      <c r="G2097" s="11"/>
    </row>
    <row r="2098" spans="1:7" s="1" customFormat="1" x14ac:dyDescent="0.3">
      <c r="A2098" s="14"/>
      <c r="B2098" s="11">
        <v>3974.43</v>
      </c>
      <c r="C2098" s="11">
        <v>4.3679999999999997E-2</v>
      </c>
      <c r="D2098" s="11"/>
      <c r="E2098" s="11"/>
      <c r="F2098" s="11"/>
      <c r="G2098" s="11"/>
    </row>
    <row r="2099" spans="1:7" s="1" customFormat="1" x14ac:dyDescent="0.3">
      <c r="A2099" s="14"/>
      <c r="B2099" s="11">
        <v>3976.14</v>
      </c>
      <c r="C2099" s="11">
        <v>4.3459999999999999E-2</v>
      </c>
      <c r="D2099" s="11"/>
      <c r="E2099" s="11"/>
      <c r="F2099" s="11"/>
      <c r="G2099" s="11"/>
    </row>
    <row r="2100" spans="1:7" s="1" customFormat="1" x14ac:dyDescent="0.3">
      <c r="A2100" s="14"/>
      <c r="B2100" s="11">
        <v>3977.86</v>
      </c>
      <c r="C2100" s="11">
        <v>4.3740000000000001E-2</v>
      </c>
      <c r="D2100" s="11"/>
      <c r="E2100" s="11"/>
      <c r="F2100" s="11"/>
      <c r="G2100" s="11"/>
    </row>
    <row r="2101" spans="1:7" s="1" customFormat="1" x14ac:dyDescent="0.3">
      <c r="A2101" s="14"/>
      <c r="B2101" s="11">
        <v>3979.5699999999997</v>
      </c>
      <c r="C2101" s="11">
        <v>4.215E-2</v>
      </c>
      <c r="D2101" s="11"/>
      <c r="E2101" s="11"/>
      <c r="F2101" s="11"/>
      <c r="G2101" s="11"/>
    </row>
    <row r="2102" spans="1:7" s="1" customFormat="1" x14ac:dyDescent="0.3">
      <c r="A2102" s="14"/>
      <c r="B2102" s="11">
        <v>3981.29</v>
      </c>
      <c r="C2102" s="11">
        <v>4.199E-2</v>
      </c>
      <c r="D2102" s="11"/>
      <c r="E2102" s="11"/>
      <c r="F2102" s="11"/>
      <c r="G2102" s="11"/>
    </row>
    <row r="2103" spans="1:7" s="1" customFormat="1" x14ac:dyDescent="0.3">
      <c r="A2103" s="14"/>
      <c r="B2103" s="11">
        <v>3983.01</v>
      </c>
      <c r="C2103" s="11">
        <v>4.104E-2</v>
      </c>
      <c r="D2103" s="11"/>
      <c r="E2103" s="11"/>
      <c r="F2103" s="11"/>
      <c r="G2103" s="11"/>
    </row>
    <row r="2104" spans="1:7" s="1" customFormat="1" x14ac:dyDescent="0.3">
      <c r="A2104" s="14"/>
      <c r="B2104" s="11">
        <v>3984.73</v>
      </c>
      <c r="C2104" s="11">
        <v>4.172E-2</v>
      </c>
      <c r="D2104" s="11"/>
      <c r="E2104" s="11"/>
      <c r="F2104" s="11"/>
      <c r="G2104" s="11"/>
    </row>
    <row r="2105" spans="1:7" s="1" customFormat="1" x14ac:dyDescent="0.3">
      <c r="A2105" s="14"/>
      <c r="B2105" s="11">
        <v>3986.46</v>
      </c>
      <c r="C2105" s="11">
        <v>4.0779999999999997E-2</v>
      </c>
      <c r="D2105" s="11"/>
      <c r="E2105" s="11"/>
      <c r="F2105" s="11"/>
      <c r="G2105" s="11"/>
    </row>
    <row r="2106" spans="1:7" s="1" customFormat="1" x14ac:dyDescent="0.3">
      <c r="A2106" s="14"/>
      <c r="B2106" s="11">
        <v>3988.18</v>
      </c>
      <c r="C2106" s="11">
        <v>3.9030000000000002E-2</v>
      </c>
      <c r="D2106" s="11"/>
      <c r="E2106" s="11"/>
      <c r="F2106" s="11"/>
      <c r="G2106" s="11"/>
    </row>
    <row r="2107" spans="1:7" s="1" customFormat="1" x14ac:dyDescent="0.3">
      <c r="A2107" s="14"/>
      <c r="B2107" s="11">
        <v>3989.91</v>
      </c>
      <c r="C2107" s="11">
        <v>3.7589999999999998E-2</v>
      </c>
      <c r="D2107" s="11"/>
      <c r="E2107" s="11"/>
      <c r="F2107" s="11"/>
      <c r="G2107" s="11"/>
    </row>
    <row r="2108" spans="1:7" s="1" customFormat="1" x14ac:dyDescent="0.3">
      <c r="A2108" s="14"/>
      <c r="B2108" s="11">
        <v>3991.64</v>
      </c>
      <c r="C2108" s="11">
        <v>3.8980000000000001E-2</v>
      </c>
      <c r="D2108" s="11"/>
      <c r="E2108" s="11"/>
      <c r="F2108" s="11"/>
      <c r="G2108" s="11"/>
    </row>
    <row r="2109" spans="1:7" s="1" customFormat="1" x14ac:dyDescent="0.3">
      <c r="A2109" s="14"/>
      <c r="B2109" s="11">
        <v>3993.36</v>
      </c>
      <c r="C2109" s="11">
        <v>3.798E-2</v>
      </c>
      <c r="D2109" s="11"/>
      <c r="E2109" s="11"/>
      <c r="F2109" s="11"/>
      <c r="G2109" s="11"/>
    </row>
    <row r="2110" spans="1:7" s="1" customFormat="1" x14ac:dyDescent="0.3">
      <c r="A2110" s="14"/>
      <c r="B2110" s="11">
        <v>3995.1</v>
      </c>
      <c r="C2110" s="11">
        <v>3.7900000000000003E-2</v>
      </c>
      <c r="D2110" s="11"/>
      <c r="E2110" s="11"/>
      <c r="F2110" s="11"/>
      <c r="G2110" s="11"/>
    </row>
    <row r="2111" spans="1:7" s="1" customFormat="1" x14ac:dyDescent="0.3">
      <c r="A2111" s="14"/>
      <c r="B2111" s="11">
        <v>3996.83</v>
      </c>
      <c r="C2111" s="11">
        <v>3.8699999999999998E-2</v>
      </c>
      <c r="D2111" s="11"/>
      <c r="E2111" s="11"/>
      <c r="F2111" s="11"/>
      <c r="G2111" s="11"/>
    </row>
    <row r="2112" spans="1:7" s="1" customFormat="1" x14ac:dyDescent="0.3">
      <c r="A2112" s="14"/>
      <c r="B2112" s="11">
        <v>3998.56</v>
      </c>
      <c r="C2112" s="11">
        <v>3.5869999999999999E-2</v>
      </c>
      <c r="D2112" s="11"/>
      <c r="E2112" s="11"/>
      <c r="F2112" s="11"/>
      <c r="G2112" s="11"/>
    </row>
    <row r="2113" spans="1:7" s="1" customFormat="1" x14ac:dyDescent="0.3">
      <c r="A2113" s="14"/>
      <c r="B2113" s="11">
        <v>4000.3</v>
      </c>
      <c r="C2113" s="11">
        <v>3.9550000000000002E-2</v>
      </c>
      <c r="D2113" s="11"/>
      <c r="E2113" s="11"/>
      <c r="F2113" s="11"/>
      <c r="G2113" s="11"/>
    </row>
    <row r="2114" spans="1:7" s="1" customFormat="1" x14ac:dyDescent="0.3">
      <c r="A2114" s="14"/>
      <c r="B2114" s="11">
        <v>4002.03</v>
      </c>
      <c r="C2114" s="11">
        <v>3.6630000000000003E-2</v>
      </c>
      <c r="D2114" s="11"/>
      <c r="E2114" s="11"/>
      <c r="F2114" s="11"/>
      <c r="G2114" s="11"/>
    </row>
    <row r="2115" spans="1:7" s="1" customFormat="1" x14ac:dyDescent="0.3">
      <c r="A2115" s="14"/>
      <c r="B2115" s="11">
        <v>4003.7700000000004</v>
      </c>
      <c r="C2115" s="11">
        <v>3.6670000000000001E-2</v>
      </c>
      <c r="D2115" s="11"/>
      <c r="E2115" s="11"/>
      <c r="F2115" s="11"/>
      <c r="G2115" s="11"/>
    </row>
    <row r="2116" spans="1:7" s="1" customFormat="1" x14ac:dyDescent="0.3">
      <c r="A2116" s="14"/>
      <c r="B2116" s="11">
        <v>4005.51</v>
      </c>
      <c r="C2116" s="11">
        <v>3.5180000000000003E-2</v>
      </c>
      <c r="D2116" s="11"/>
      <c r="E2116" s="11"/>
      <c r="F2116" s="11"/>
      <c r="G2116" s="11"/>
    </row>
    <row r="2117" spans="1:7" s="1" customFormat="1" x14ac:dyDescent="0.3">
      <c r="A2117" s="14"/>
      <c r="B2117" s="11">
        <v>4007.25</v>
      </c>
      <c r="C2117" s="11">
        <v>3.4090000000000002E-2</v>
      </c>
      <c r="D2117" s="11"/>
      <c r="E2117" s="11"/>
      <c r="F2117" s="11"/>
      <c r="G2117" s="11"/>
    </row>
    <row r="2118" spans="1:7" s="1" customFormat="1" x14ac:dyDescent="0.3">
      <c r="A2118" s="14"/>
      <c r="B2118" s="11">
        <v>4008.99</v>
      </c>
      <c r="C2118" s="11">
        <v>3.4939999999999999E-2</v>
      </c>
      <c r="D2118" s="11"/>
      <c r="E2118" s="11"/>
      <c r="F2118" s="11"/>
      <c r="G2118" s="11"/>
    </row>
    <row r="2119" spans="1:7" s="1" customFormat="1" x14ac:dyDescent="0.3">
      <c r="A2119" s="14"/>
      <c r="B2119" s="11">
        <v>4010.7400000000002</v>
      </c>
      <c r="C2119" s="11">
        <v>3.3450000000000001E-2</v>
      </c>
      <c r="D2119" s="11"/>
      <c r="E2119" s="11"/>
      <c r="F2119" s="11"/>
      <c r="G2119" s="11"/>
    </row>
    <row r="2120" spans="1:7" s="1" customFormat="1" x14ac:dyDescent="0.3">
      <c r="A2120" s="14"/>
      <c r="B2120" s="11">
        <v>4012.49</v>
      </c>
      <c r="C2120" s="11">
        <v>3.4459999999999998E-2</v>
      </c>
      <c r="D2120" s="11"/>
      <c r="E2120" s="11"/>
      <c r="F2120" s="11"/>
      <c r="G2120" s="11"/>
    </row>
    <row r="2121" spans="1:7" s="1" customFormat="1" x14ac:dyDescent="0.3">
      <c r="A2121" s="14"/>
      <c r="B2121" s="11">
        <v>4014.2300000000005</v>
      </c>
      <c r="C2121" s="11">
        <v>3.252E-2</v>
      </c>
      <c r="D2121" s="11"/>
      <c r="E2121" s="11"/>
      <c r="F2121" s="11"/>
      <c r="G2121" s="11"/>
    </row>
    <row r="2122" spans="1:7" s="1" customFormat="1" x14ac:dyDescent="0.3">
      <c r="A2122" s="14"/>
      <c r="B2122" s="11">
        <v>4015.98</v>
      </c>
      <c r="C2122" s="11">
        <v>3.2559999999999999E-2</v>
      </c>
      <c r="D2122" s="11"/>
      <c r="E2122" s="11"/>
      <c r="F2122" s="11"/>
      <c r="G2122" s="11"/>
    </row>
    <row r="2123" spans="1:7" s="1" customFormat="1" x14ac:dyDescent="0.3">
      <c r="A2123" s="14"/>
      <c r="B2123" s="11">
        <v>4017.7300000000005</v>
      </c>
      <c r="C2123" s="11">
        <v>3.075E-2</v>
      </c>
      <c r="D2123" s="11"/>
      <c r="E2123" s="11"/>
      <c r="F2123" s="11"/>
      <c r="G2123" s="11"/>
    </row>
    <row r="2124" spans="1:7" s="1" customFormat="1" x14ac:dyDescent="0.3">
      <c r="A2124" s="14"/>
      <c r="B2124" s="11">
        <v>4019.4799999999996</v>
      </c>
      <c r="C2124" s="11">
        <v>3.1460000000000002E-2</v>
      </c>
      <c r="D2124" s="11"/>
      <c r="E2124" s="11"/>
      <c r="F2124" s="11"/>
      <c r="G2124" s="11"/>
    </row>
    <row r="2125" spans="1:7" s="1" customFormat="1" x14ac:dyDescent="0.3">
      <c r="A2125" s="14"/>
      <c r="B2125" s="11">
        <v>4021.24</v>
      </c>
      <c r="C2125" s="11">
        <v>3.0620000000000001E-2</v>
      </c>
      <c r="D2125" s="11"/>
      <c r="E2125" s="11"/>
      <c r="F2125" s="11"/>
      <c r="G2125" s="11"/>
    </row>
    <row r="2126" spans="1:7" s="1" customFormat="1" x14ac:dyDescent="0.3">
      <c r="A2126" s="14"/>
      <c r="B2126" s="11">
        <v>4022.9900000000002</v>
      </c>
      <c r="C2126" s="11">
        <v>3.0550000000000001E-2</v>
      </c>
      <c r="D2126" s="11"/>
      <c r="E2126" s="11"/>
      <c r="F2126" s="11"/>
      <c r="G2126" s="11"/>
    </row>
    <row r="2127" spans="1:7" s="1" customFormat="1" x14ac:dyDescent="0.3">
      <c r="A2127" s="14"/>
      <c r="B2127" s="11">
        <v>4024.75</v>
      </c>
      <c r="C2127" s="11">
        <v>3.0540000000000001E-2</v>
      </c>
      <c r="D2127" s="11"/>
      <c r="E2127" s="11"/>
      <c r="F2127" s="11"/>
      <c r="G2127" s="11"/>
    </row>
    <row r="2128" spans="1:7" s="1" customFormat="1" x14ac:dyDescent="0.3">
      <c r="A2128" s="14"/>
      <c r="B2128" s="11">
        <v>4026.51</v>
      </c>
      <c r="C2128" s="11">
        <v>3.0110000000000001E-2</v>
      </c>
      <c r="D2128" s="11"/>
      <c r="E2128" s="11"/>
      <c r="F2128" s="11"/>
      <c r="G2128" s="11"/>
    </row>
    <row r="2129" spans="1:7" s="1" customFormat="1" x14ac:dyDescent="0.3">
      <c r="A2129" s="14"/>
      <c r="B2129" s="11">
        <v>4028.27</v>
      </c>
      <c r="C2129" s="11">
        <v>2.9420000000000002E-2</v>
      </c>
      <c r="D2129" s="11"/>
      <c r="E2129" s="11"/>
      <c r="F2129" s="11"/>
      <c r="G2129" s="11"/>
    </row>
    <row r="2130" spans="1:7" s="1" customFormat="1" x14ac:dyDescent="0.3">
      <c r="A2130" s="14"/>
      <c r="B2130" s="11">
        <v>4030.03</v>
      </c>
      <c r="C2130" s="11">
        <v>2.938E-2</v>
      </c>
      <c r="D2130" s="11"/>
      <c r="E2130" s="11"/>
      <c r="F2130" s="11"/>
      <c r="G2130" s="11"/>
    </row>
    <row r="2131" spans="1:7" s="1" customFormat="1" x14ac:dyDescent="0.3">
      <c r="A2131" s="14"/>
      <c r="B2131" s="11">
        <v>4031.79</v>
      </c>
      <c r="C2131" s="11">
        <v>2.9389999999999999E-2</v>
      </c>
      <c r="D2131" s="11"/>
      <c r="E2131" s="11"/>
      <c r="F2131" s="11"/>
      <c r="G2131" s="11"/>
    </row>
    <row r="2132" spans="1:7" s="1" customFormat="1" x14ac:dyDescent="0.3">
      <c r="A2132" s="14"/>
      <c r="B2132" s="11">
        <v>4033.55</v>
      </c>
      <c r="C2132" s="11">
        <v>2.7269999999999999E-2</v>
      </c>
      <c r="D2132" s="11"/>
      <c r="E2132" s="11"/>
      <c r="F2132" s="11"/>
      <c r="G2132" s="11"/>
    </row>
    <row r="2133" spans="1:7" s="1" customFormat="1" x14ac:dyDescent="0.3">
      <c r="A2133" s="14"/>
      <c r="B2133" s="11">
        <v>4035.3199999999997</v>
      </c>
      <c r="C2133" s="11">
        <v>2.8209999999999999E-2</v>
      </c>
      <c r="D2133" s="11"/>
      <c r="E2133" s="11"/>
      <c r="F2133" s="11"/>
      <c r="G2133" s="11"/>
    </row>
    <row r="2134" spans="1:7" s="1" customFormat="1" x14ac:dyDescent="0.3">
      <c r="A2134" s="14"/>
      <c r="B2134" s="11">
        <v>4037.09</v>
      </c>
      <c r="C2134" s="11">
        <v>2.7959999999999999E-2</v>
      </c>
      <c r="D2134" s="11"/>
      <c r="E2134" s="11"/>
      <c r="F2134" s="11"/>
      <c r="G2134" s="11"/>
    </row>
    <row r="2135" spans="1:7" s="1" customFormat="1" x14ac:dyDescent="0.3">
      <c r="A2135" s="14"/>
      <c r="B2135" s="11">
        <v>4038.8599999999997</v>
      </c>
      <c r="C2135" s="11">
        <v>2.801E-2</v>
      </c>
      <c r="D2135" s="11"/>
      <c r="E2135" s="11"/>
      <c r="F2135" s="11"/>
      <c r="G2135" s="11"/>
    </row>
    <row r="2136" spans="1:7" s="1" customFormat="1" x14ac:dyDescent="0.3">
      <c r="A2136" s="14"/>
      <c r="B2136" s="11">
        <v>4040.6199999999994</v>
      </c>
      <c r="C2136" s="11">
        <v>2.785E-2</v>
      </c>
      <c r="D2136" s="11"/>
      <c r="E2136" s="11"/>
      <c r="F2136" s="11"/>
      <c r="G2136" s="11"/>
    </row>
    <row r="2137" spans="1:7" s="1" customFormat="1" x14ac:dyDescent="0.3">
      <c r="A2137" s="14"/>
      <c r="B2137" s="11">
        <v>4042.3999999999996</v>
      </c>
      <c r="C2137" s="11">
        <v>2.708E-2</v>
      </c>
      <c r="D2137" s="11"/>
      <c r="E2137" s="11"/>
      <c r="F2137" s="11"/>
      <c r="G2137" s="11"/>
    </row>
    <row r="2138" spans="1:7" s="1" customFormat="1" x14ac:dyDescent="0.3">
      <c r="A2138" s="14"/>
      <c r="B2138" s="11">
        <v>4044.17</v>
      </c>
      <c r="C2138" s="11">
        <v>2.707E-2</v>
      </c>
      <c r="D2138" s="11"/>
      <c r="E2138" s="11"/>
      <c r="F2138" s="11"/>
      <c r="G2138" s="11"/>
    </row>
    <row r="2139" spans="1:7" s="1" customFormat="1" x14ac:dyDescent="0.3">
      <c r="A2139" s="14"/>
      <c r="B2139" s="11">
        <v>4045.9500000000003</v>
      </c>
      <c r="C2139" s="11">
        <v>2.6610000000000002E-2</v>
      </c>
      <c r="D2139" s="11"/>
      <c r="E2139" s="11"/>
      <c r="F2139" s="11"/>
      <c r="G2139" s="11"/>
    </row>
    <row r="2140" spans="1:7" s="1" customFormat="1" x14ac:dyDescent="0.3">
      <c r="A2140" s="14"/>
      <c r="B2140" s="11">
        <v>4047.72</v>
      </c>
      <c r="C2140" s="11">
        <v>2.6749999999999999E-2</v>
      </c>
      <c r="D2140" s="11"/>
      <c r="E2140" s="11"/>
      <c r="F2140" s="11"/>
      <c r="G2140" s="11"/>
    </row>
    <row r="2141" spans="1:7" s="1" customFormat="1" x14ac:dyDescent="0.3">
      <c r="A2141" s="14"/>
      <c r="B2141" s="11">
        <v>4049.5</v>
      </c>
      <c r="C2141" s="11">
        <v>2.6700000000000002E-2</v>
      </c>
      <c r="D2141" s="11"/>
      <c r="E2141" s="11"/>
      <c r="F2141" s="11"/>
      <c r="G2141" s="11"/>
    </row>
    <row r="2142" spans="1:7" s="1" customFormat="1" x14ac:dyDescent="0.3">
      <c r="A2142" s="14"/>
      <c r="B2142" s="11">
        <v>4051.28</v>
      </c>
      <c r="C2142" s="11">
        <v>2.6859999999999998E-2</v>
      </c>
      <c r="D2142" s="11"/>
      <c r="E2142" s="11"/>
      <c r="F2142" s="11"/>
      <c r="G2142" s="11"/>
    </row>
    <row r="2143" spans="1:7" s="1" customFormat="1" x14ac:dyDescent="0.3">
      <c r="A2143" s="14"/>
      <c r="B2143" s="11">
        <v>4053.0600000000004</v>
      </c>
      <c r="C2143" s="11">
        <v>2.3460000000000002E-2</v>
      </c>
      <c r="D2143" s="11"/>
      <c r="E2143" s="11"/>
      <c r="F2143" s="11"/>
      <c r="G2143" s="11"/>
    </row>
    <row r="2144" spans="1:7" s="1" customFormat="1" x14ac:dyDescent="0.3">
      <c r="A2144" s="14"/>
      <c r="B2144" s="11">
        <v>4054.8400000000006</v>
      </c>
      <c r="C2144" s="11">
        <v>2.657E-2</v>
      </c>
      <c r="D2144" s="11"/>
      <c r="E2144" s="11"/>
      <c r="F2144" s="11"/>
      <c r="G2144" s="11"/>
    </row>
    <row r="2145" spans="1:7" s="1" customFormat="1" x14ac:dyDescent="0.3">
      <c r="A2145" s="14"/>
      <c r="B2145" s="11">
        <v>4056.63</v>
      </c>
      <c r="C2145" s="11">
        <v>2.4719999999999999E-2</v>
      </c>
      <c r="D2145" s="11"/>
      <c r="E2145" s="11"/>
      <c r="F2145" s="11"/>
      <c r="G2145" s="11"/>
    </row>
    <row r="2146" spans="1:7" s="1" customFormat="1" x14ac:dyDescent="0.3">
      <c r="A2146" s="14"/>
      <c r="B2146" s="11">
        <v>4058.4100000000003</v>
      </c>
      <c r="C2146" s="11">
        <v>2.4129999999999999E-2</v>
      </c>
      <c r="D2146" s="11"/>
      <c r="E2146" s="11"/>
      <c r="F2146" s="11"/>
      <c r="G2146" s="11"/>
    </row>
    <row r="2147" spans="1:7" s="1" customFormat="1" x14ac:dyDescent="0.3">
      <c r="A2147" s="14"/>
      <c r="B2147" s="11">
        <v>4060.2</v>
      </c>
      <c r="C2147" s="11">
        <v>2.3369999999999998E-2</v>
      </c>
      <c r="D2147" s="11"/>
      <c r="E2147" s="11"/>
      <c r="F2147" s="11"/>
      <c r="G2147" s="11"/>
    </row>
    <row r="2148" spans="1:7" s="1" customFormat="1" x14ac:dyDescent="0.3">
      <c r="A2148" s="14"/>
      <c r="B2148" s="11">
        <v>4061.99</v>
      </c>
      <c r="C2148" s="11">
        <v>2.547E-2</v>
      </c>
      <c r="D2148" s="11"/>
      <c r="E2148" s="11"/>
      <c r="F2148" s="11"/>
      <c r="G2148" s="11"/>
    </row>
    <row r="2149" spans="1:7" s="1" customFormat="1" x14ac:dyDescent="0.3">
      <c r="A2149" s="14"/>
      <c r="B2149" s="11">
        <v>4063.78</v>
      </c>
      <c r="C2149" s="11">
        <v>2.4379999999999999E-2</v>
      </c>
      <c r="D2149" s="11"/>
      <c r="E2149" s="11"/>
      <c r="F2149" s="11"/>
      <c r="G2149" s="11"/>
    </row>
    <row r="2150" spans="1:7" s="1" customFormat="1" x14ac:dyDescent="0.3">
      <c r="A2150" s="14"/>
      <c r="B2150" s="11">
        <v>4065.57</v>
      </c>
      <c r="C2150" s="11">
        <v>2.2169999999999999E-2</v>
      </c>
      <c r="D2150" s="11"/>
      <c r="E2150" s="11"/>
      <c r="F2150" s="11"/>
      <c r="G2150" s="11"/>
    </row>
    <row r="2151" spans="1:7" s="1" customFormat="1" x14ac:dyDescent="0.3">
      <c r="A2151" s="14"/>
      <c r="B2151" s="11">
        <v>4067.3700000000003</v>
      </c>
      <c r="C2151" s="11">
        <v>2.2429999999999999E-2</v>
      </c>
      <c r="D2151" s="11"/>
      <c r="E2151" s="11"/>
      <c r="F2151" s="11"/>
      <c r="G2151" s="11"/>
    </row>
    <row r="2152" spans="1:7" s="1" customFormat="1" x14ac:dyDescent="0.3">
      <c r="A2152" s="14"/>
      <c r="B2152" s="11">
        <v>4069.1600000000003</v>
      </c>
      <c r="C2152" s="11">
        <v>2.256E-2</v>
      </c>
      <c r="D2152" s="11"/>
      <c r="E2152" s="11"/>
      <c r="F2152" s="11"/>
      <c r="G2152" s="11"/>
    </row>
    <row r="2153" spans="1:7" s="1" customFormat="1" x14ac:dyDescent="0.3">
      <c r="A2153" s="14"/>
      <c r="B2153" s="11">
        <v>4070.9600000000005</v>
      </c>
      <c r="C2153" s="11">
        <v>2.2710000000000001E-2</v>
      </c>
      <c r="D2153" s="11"/>
      <c r="E2153" s="11"/>
      <c r="F2153" s="11"/>
      <c r="G2153" s="11"/>
    </row>
    <row r="2154" spans="1:7" s="1" customFormat="1" x14ac:dyDescent="0.3">
      <c r="A2154" s="14"/>
      <c r="B2154" s="11">
        <v>4072.7599999999998</v>
      </c>
      <c r="C2154" s="11">
        <v>2.2440000000000002E-2</v>
      </c>
      <c r="D2154" s="11"/>
      <c r="E2154" s="11"/>
      <c r="F2154" s="11"/>
      <c r="G2154" s="11"/>
    </row>
    <row r="2155" spans="1:7" s="1" customFormat="1" x14ac:dyDescent="0.3">
      <c r="A2155" s="14"/>
      <c r="B2155" s="11">
        <v>4074.56</v>
      </c>
      <c r="C2155" s="11">
        <v>2.145E-2</v>
      </c>
      <c r="D2155" s="11"/>
      <c r="E2155" s="11"/>
      <c r="F2155" s="11"/>
      <c r="G2155" s="11"/>
    </row>
    <row r="2156" spans="1:7" s="1" customFormat="1" x14ac:dyDescent="0.3">
      <c r="A2156" s="14"/>
      <c r="B2156" s="11">
        <v>4076.36</v>
      </c>
      <c r="C2156" s="11">
        <v>2.0920000000000001E-2</v>
      </c>
      <c r="D2156" s="11"/>
      <c r="E2156" s="11"/>
      <c r="F2156" s="11"/>
      <c r="G2156" s="11"/>
    </row>
    <row r="2157" spans="1:7" s="1" customFormat="1" x14ac:dyDescent="0.3">
      <c r="A2157" s="14"/>
      <c r="B2157" s="11">
        <v>4078.1599999999994</v>
      </c>
      <c r="C2157" s="11">
        <v>1.9130000000000001E-2</v>
      </c>
      <c r="D2157" s="11"/>
      <c r="E2157" s="11"/>
      <c r="F2157" s="11"/>
      <c r="G2157" s="11"/>
    </row>
    <row r="2158" spans="1:7" s="1" customFormat="1" x14ac:dyDescent="0.3">
      <c r="A2158" s="14"/>
      <c r="B2158" s="11">
        <v>4079.9700000000003</v>
      </c>
      <c r="C2158" s="11">
        <v>2.0219999999999998E-2</v>
      </c>
      <c r="D2158" s="11"/>
      <c r="E2158" s="11"/>
      <c r="F2158" s="11"/>
      <c r="G2158" s="11"/>
    </row>
    <row r="2159" spans="1:7" s="1" customFormat="1" x14ac:dyDescent="0.3">
      <c r="A2159" s="14"/>
      <c r="B2159" s="11">
        <v>4081.7699999999995</v>
      </c>
      <c r="C2159" s="11">
        <v>1.9990000000000001E-2</v>
      </c>
      <c r="D2159" s="11"/>
      <c r="E2159" s="11"/>
      <c r="F2159" s="11"/>
      <c r="G2159" s="11"/>
    </row>
    <row r="2160" spans="1:7" s="1" customFormat="1" x14ac:dyDescent="0.3">
      <c r="A2160" s="14"/>
      <c r="B2160" s="11">
        <v>4083.5800000000004</v>
      </c>
      <c r="C2160" s="11">
        <v>1.8450000000000001E-2</v>
      </c>
      <c r="D2160" s="11"/>
      <c r="E2160" s="11"/>
      <c r="F2160" s="11"/>
      <c r="G2160" s="11"/>
    </row>
    <row r="2161" spans="1:7" s="1" customFormat="1" x14ac:dyDescent="0.3">
      <c r="A2161" s="14"/>
      <c r="B2161" s="11">
        <v>4085.3900000000003</v>
      </c>
      <c r="C2161" s="11">
        <v>1.8460000000000001E-2</v>
      </c>
      <c r="D2161" s="11"/>
      <c r="E2161" s="11"/>
      <c r="F2161" s="11"/>
      <c r="G2161" s="11"/>
    </row>
    <row r="2162" spans="1:7" s="1" customFormat="1" x14ac:dyDescent="0.3">
      <c r="A2162" s="14"/>
      <c r="B2162" s="11">
        <v>4087.2000000000003</v>
      </c>
      <c r="C2162" s="11">
        <v>1.9630000000000002E-2</v>
      </c>
      <c r="D2162" s="11"/>
      <c r="E2162" s="11"/>
      <c r="F2162" s="11"/>
      <c r="G2162" s="11"/>
    </row>
    <row r="2163" spans="1:7" s="1" customFormat="1" x14ac:dyDescent="0.3">
      <c r="A2163" s="14"/>
      <c r="B2163" s="11">
        <v>4089.0199999999995</v>
      </c>
      <c r="C2163" s="11">
        <v>1.9859999999999999E-2</v>
      </c>
      <c r="D2163" s="11"/>
      <c r="E2163" s="11"/>
      <c r="F2163" s="11"/>
      <c r="G2163" s="11"/>
    </row>
    <row r="2164" spans="1:7" s="1" customFormat="1" x14ac:dyDescent="0.3">
      <c r="A2164" s="14"/>
      <c r="B2164" s="11">
        <v>4090.8300000000004</v>
      </c>
      <c r="C2164" s="11">
        <v>2.0490000000000001E-2</v>
      </c>
      <c r="D2164" s="11"/>
      <c r="E2164" s="11"/>
      <c r="F2164" s="11"/>
      <c r="G2164" s="11"/>
    </row>
    <row r="2165" spans="1:7" s="1" customFormat="1" x14ac:dyDescent="0.3">
      <c r="A2165" s="14"/>
      <c r="B2165" s="11">
        <v>4092.65</v>
      </c>
      <c r="C2165" s="11">
        <v>2.0070000000000001E-2</v>
      </c>
      <c r="D2165" s="11"/>
      <c r="E2165" s="11"/>
      <c r="F2165" s="11"/>
      <c r="G2165" s="11"/>
    </row>
    <row r="2166" spans="1:7" s="1" customFormat="1" x14ac:dyDescent="0.3">
      <c r="A2166" s="14"/>
      <c r="B2166" s="11">
        <v>4094.4700000000003</v>
      </c>
      <c r="C2166" s="11">
        <v>1.8610000000000002E-2</v>
      </c>
      <c r="D2166" s="11"/>
      <c r="E2166" s="11"/>
      <c r="F2166" s="11"/>
      <c r="G2166" s="11"/>
    </row>
    <row r="2167" spans="1:7" s="1" customFormat="1" x14ac:dyDescent="0.3">
      <c r="A2167" s="14"/>
      <c r="B2167" s="11">
        <v>4096.29</v>
      </c>
      <c r="C2167" s="11">
        <v>1.8509999999999999E-2</v>
      </c>
      <c r="D2167" s="11"/>
      <c r="E2167" s="11"/>
      <c r="F2167" s="11"/>
      <c r="G2167" s="11"/>
    </row>
    <row r="2168" spans="1:7" s="1" customFormat="1" x14ac:dyDescent="0.3">
      <c r="A2168" s="14"/>
      <c r="B2168" s="11">
        <v>4098.1100000000006</v>
      </c>
      <c r="C2168" s="11">
        <v>1.949E-2</v>
      </c>
      <c r="D2168" s="11"/>
      <c r="E2168" s="11"/>
      <c r="F2168" s="11"/>
      <c r="G2168" s="11"/>
    </row>
    <row r="2169" spans="1:7" s="1" customFormat="1" x14ac:dyDescent="0.3">
      <c r="A2169" s="14"/>
      <c r="B2169" s="11">
        <v>4099.9299999999994</v>
      </c>
      <c r="C2169" s="11">
        <v>1.6740000000000001E-2</v>
      </c>
      <c r="D2169" s="11"/>
      <c r="E2169" s="11"/>
      <c r="F2169" s="11"/>
      <c r="G2169" s="11"/>
    </row>
    <row r="2170" spans="1:7" s="1" customFormat="1" x14ac:dyDescent="0.3">
      <c r="A2170" s="14"/>
      <c r="B2170" s="11">
        <v>4101.75</v>
      </c>
      <c r="C2170" s="11">
        <v>1.907E-2</v>
      </c>
      <c r="D2170" s="11"/>
      <c r="E2170" s="11"/>
      <c r="F2170" s="11"/>
      <c r="G2170" s="11"/>
    </row>
    <row r="2171" spans="1:7" s="1" customFormat="1" x14ac:dyDescent="0.3">
      <c r="A2171" s="14"/>
      <c r="B2171" s="11">
        <v>4103.58</v>
      </c>
      <c r="C2171" s="11">
        <v>1.7260000000000001E-2</v>
      </c>
      <c r="D2171" s="11"/>
      <c r="E2171" s="11"/>
      <c r="F2171" s="11"/>
      <c r="G2171" s="11"/>
    </row>
    <row r="2172" spans="1:7" s="1" customFormat="1" x14ac:dyDescent="0.3">
      <c r="A2172" s="14"/>
      <c r="B2172" s="11">
        <v>4105.41</v>
      </c>
      <c r="C2172" s="11">
        <v>1.7309999999999999E-2</v>
      </c>
      <c r="D2172" s="11"/>
      <c r="E2172" s="11"/>
      <c r="F2172" s="11"/>
      <c r="G2172" s="11"/>
    </row>
    <row r="2173" spans="1:7" s="1" customFormat="1" x14ac:dyDescent="0.3">
      <c r="A2173" s="14"/>
      <c r="B2173" s="11">
        <v>4107.2300000000005</v>
      </c>
      <c r="C2173" s="11">
        <v>1.7319999999999999E-2</v>
      </c>
      <c r="D2173" s="11"/>
      <c r="E2173" s="11"/>
      <c r="F2173" s="11"/>
      <c r="G2173" s="11"/>
    </row>
    <row r="2174" spans="1:7" s="1" customFormat="1" x14ac:dyDescent="0.3">
      <c r="A2174" s="14"/>
      <c r="B2174" s="11">
        <v>4109.07</v>
      </c>
      <c r="C2174" s="11">
        <v>1.6899999999999998E-2</v>
      </c>
      <c r="D2174" s="11"/>
      <c r="E2174" s="11"/>
      <c r="F2174" s="11"/>
      <c r="G2174" s="11"/>
    </row>
    <row r="2175" spans="1:7" s="1" customFormat="1" x14ac:dyDescent="0.3">
      <c r="A2175" s="14"/>
      <c r="B2175" s="11">
        <v>4110.8999999999996</v>
      </c>
      <c r="C2175" s="11">
        <v>1.687E-2</v>
      </c>
      <c r="D2175" s="11"/>
      <c r="E2175" s="11"/>
      <c r="F2175" s="11"/>
      <c r="G2175" s="11"/>
    </row>
    <row r="2176" spans="1:7" s="1" customFormat="1" x14ac:dyDescent="0.3">
      <c r="A2176" s="14"/>
      <c r="B2176" s="11">
        <v>4112.7299999999996</v>
      </c>
      <c r="C2176" s="11">
        <v>1.636E-2</v>
      </c>
      <c r="D2176" s="11"/>
      <c r="E2176" s="11"/>
      <c r="F2176" s="11"/>
      <c r="G2176" s="11"/>
    </row>
    <row r="2177" spans="1:7" s="1" customFormat="1" x14ac:dyDescent="0.3">
      <c r="A2177" s="14"/>
      <c r="B2177" s="11">
        <v>4114.57</v>
      </c>
      <c r="C2177" s="11">
        <v>1.7409999999999998E-2</v>
      </c>
      <c r="D2177" s="11"/>
      <c r="E2177" s="11"/>
      <c r="F2177" s="11"/>
      <c r="G2177" s="11"/>
    </row>
    <row r="2178" spans="1:7" s="1" customFormat="1" x14ac:dyDescent="0.3">
      <c r="A2178" s="14"/>
      <c r="B2178" s="11">
        <v>4116.41</v>
      </c>
      <c r="C2178" s="11">
        <v>1.695E-2</v>
      </c>
      <c r="D2178" s="11"/>
      <c r="E2178" s="11"/>
      <c r="F2178" s="11"/>
      <c r="G2178" s="11"/>
    </row>
    <row r="2179" spans="1:7" s="1" customFormat="1" x14ac:dyDescent="0.3">
      <c r="A2179" s="14"/>
      <c r="B2179" s="11">
        <v>4118.24</v>
      </c>
      <c r="C2179" s="11">
        <v>1.6250000000000001E-2</v>
      </c>
      <c r="D2179" s="11"/>
      <c r="E2179" s="11"/>
      <c r="F2179" s="11"/>
      <c r="G2179" s="11"/>
    </row>
    <row r="2180" spans="1:7" s="1" customFormat="1" x14ac:dyDescent="0.3">
      <c r="A2180" s="14"/>
      <c r="B2180" s="11">
        <v>4120.09</v>
      </c>
      <c r="C2180" s="11">
        <v>1.5509999999999999E-2</v>
      </c>
      <c r="D2180" s="11"/>
      <c r="E2180" s="11"/>
      <c r="F2180" s="11"/>
      <c r="G2180" s="11"/>
    </row>
    <row r="2181" spans="1:7" s="1" customFormat="1" x14ac:dyDescent="0.3">
      <c r="A2181" s="14"/>
      <c r="B2181" s="11">
        <v>4121.93</v>
      </c>
      <c r="C2181" s="11">
        <v>1.5559999999999999E-2</v>
      </c>
      <c r="D2181" s="11"/>
      <c r="E2181" s="11"/>
      <c r="F2181" s="11"/>
      <c r="G2181" s="11"/>
    </row>
    <row r="2182" spans="1:7" s="1" customFormat="1" x14ac:dyDescent="0.3">
      <c r="A2182" s="14"/>
      <c r="B2182" s="11">
        <v>4123.7700000000004</v>
      </c>
      <c r="C2182" s="11">
        <v>1.5810000000000001E-2</v>
      </c>
      <c r="D2182" s="11"/>
      <c r="E2182" s="11"/>
      <c r="F2182" s="11"/>
      <c r="G2182" s="11"/>
    </row>
    <row r="2183" spans="1:7" s="1" customFormat="1" x14ac:dyDescent="0.3">
      <c r="A2183" s="14"/>
      <c r="B2183" s="11">
        <v>4125.62</v>
      </c>
      <c r="C2183" s="11">
        <v>1.7069999999999998E-2</v>
      </c>
      <c r="D2183" s="11"/>
      <c r="E2183" s="11"/>
      <c r="F2183" s="11"/>
      <c r="G2183" s="11"/>
    </row>
    <row r="2184" spans="1:7" s="1" customFormat="1" x14ac:dyDescent="0.3">
      <c r="A2184" s="14"/>
      <c r="B2184" s="11">
        <v>4127.46</v>
      </c>
      <c r="C2184" s="11">
        <v>1.6209999999999999E-2</v>
      </c>
      <c r="D2184" s="11"/>
      <c r="E2184" s="11"/>
      <c r="F2184" s="11"/>
      <c r="G2184" s="11"/>
    </row>
    <row r="2185" spans="1:7" s="1" customFormat="1" x14ac:dyDescent="0.3">
      <c r="A2185" s="14"/>
      <c r="B2185" s="11">
        <v>4129.3100000000004</v>
      </c>
      <c r="C2185" s="11">
        <v>1.418E-2</v>
      </c>
      <c r="D2185" s="11"/>
      <c r="E2185" s="11"/>
      <c r="F2185" s="11"/>
      <c r="G2185" s="11"/>
    </row>
    <row r="2186" spans="1:7" s="1" customFormat="1" x14ac:dyDescent="0.3">
      <c r="A2186" s="14"/>
      <c r="B2186" s="11">
        <v>4131.1600000000008</v>
      </c>
      <c r="C2186" s="11">
        <v>1.5049999999999999E-2</v>
      </c>
      <c r="D2186" s="11"/>
      <c r="E2186" s="11"/>
      <c r="F2186" s="11"/>
      <c r="G2186" s="11"/>
    </row>
    <row r="2187" spans="1:7" s="1" customFormat="1" x14ac:dyDescent="0.3">
      <c r="A2187" s="14"/>
      <c r="B2187" s="11">
        <v>4133.0200000000004</v>
      </c>
      <c r="C2187" s="11">
        <v>1.461E-2</v>
      </c>
      <c r="D2187" s="11"/>
      <c r="E2187" s="11"/>
      <c r="F2187" s="11"/>
      <c r="G2187" s="11"/>
    </row>
    <row r="2188" spans="1:7" s="1" customFormat="1" x14ac:dyDescent="0.3">
      <c r="A2188" s="14"/>
      <c r="B2188" s="11">
        <v>4134.87</v>
      </c>
      <c r="C2188" s="11">
        <v>1.383E-2</v>
      </c>
      <c r="D2188" s="11"/>
      <c r="E2188" s="11"/>
      <c r="F2188" s="11"/>
      <c r="G2188" s="11"/>
    </row>
    <row r="2189" spans="1:7" s="1" customFormat="1" x14ac:dyDescent="0.3">
      <c r="A2189" s="14"/>
      <c r="B2189" s="11">
        <v>4136.7299999999996</v>
      </c>
      <c r="C2189" s="11">
        <v>1.4279999999999999E-2</v>
      </c>
      <c r="D2189" s="11"/>
      <c r="E2189" s="11"/>
      <c r="F2189" s="11"/>
      <c r="G2189" s="11"/>
    </row>
    <row r="2190" spans="1:7" s="1" customFormat="1" x14ac:dyDescent="0.3">
      <c r="A2190" s="14"/>
      <c r="B2190" s="11">
        <v>4138.58</v>
      </c>
      <c r="C2190" s="11">
        <v>1.4959999999999999E-2</v>
      </c>
      <c r="D2190" s="11"/>
      <c r="E2190" s="11"/>
      <c r="F2190" s="11"/>
      <c r="G2190" s="11"/>
    </row>
    <row r="2191" spans="1:7" s="1" customFormat="1" x14ac:dyDescent="0.3">
      <c r="A2191" s="14"/>
      <c r="B2191" s="11">
        <v>4140.4399999999996</v>
      </c>
      <c r="C2191" s="11">
        <v>1.3559999999999999E-2</v>
      </c>
      <c r="D2191" s="11"/>
      <c r="E2191" s="11"/>
      <c r="F2191" s="11"/>
      <c r="G2191" s="11"/>
    </row>
    <row r="2192" spans="1:7" s="1" customFormat="1" x14ac:dyDescent="0.3">
      <c r="A2192" s="14"/>
      <c r="B2192" s="11">
        <v>4142.2999999999993</v>
      </c>
      <c r="C2192" s="11">
        <v>1.472E-2</v>
      </c>
      <c r="D2192" s="11"/>
      <c r="E2192" s="11"/>
      <c r="F2192" s="11"/>
      <c r="G2192" s="11"/>
    </row>
    <row r="2193" spans="1:7" s="1" customFormat="1" x14ac:dyDescent="0.3">
      <c r="A2193" s="14"/>
      <c r="B2193" s="11">
        <v>4144.16</v>
      </c>
      <c r="C2193" s="11">
        <v>1.507E-2</v>
      </c>
      <c r="D2193" s="11"/>
      <c r="E2193" s="11"/>
      <c r="F2193" s="11"/>
      <c r="G2193" s="11"/>
    </row>
    <row r="2194" spans="1:7" s="1" customFormat="1" x14ac:dyDescent="0.3">
      <c r="A2194" s="14"/>
      <c r="B2194" s="11">
        <v>4146.03</v>
      </c>
      <c r="C2194" s="11">
        <v>1.478E-2</v>
      </c>
      <c r="D2194" s="11"/>
      <c r="E2194" s="11"/>
      <c r="F2194" s="11"/>
      <c r="G2194" s="11"/>
    </row>
    <row r="2195" spans="1:7" s="1" customFormat="1" x14ac:dyDescent="0.3">
      <c r="A2195" s="14"/>
      <c r="B2195" s="11">
        <v>4147.8900000000003</v>
      </c>
      <c r="C2195" s="11">
        <v>1.328E-2</v>
      </c>
      <c r="D2195" s="11"/>
      <c r="E2195" s="11"/>
      <c r="F2195" s="11"/>
      <c r="G2195" s="11"/>
    </row>
    <row r="2196" spans="1:7" s="1" customFormat="1" x14ac:dyDescent="0.3">
      <c r="A2196" s="14"/>
      <c r="B2196" s="11">
        <v>4149.7599999999993</v>
      </c>
      <c r="C2196" s="11">
        <v>1.3729999999999999E-2</v>
      </c>
      <c r="D2196" s="11"/>
      <c r="E2196" s="11"/>
      <c r="F2196" s="11"/>
      <c r="G2196" s="11"/>
    </row>
    <row r="2197" spans="1:7" s="1" customFormat="1" x14ac:dyDescent="0.3">
      <c r="A2197" s="14"/>
      <c r="B2197" s="11">
        <v>4151.63</v>
      </c>
      <c r="C2197" s="11">
        <v>1.376E-2</v>
      </c>
      <c r="D2197" s="11"/>
      <c r="E2197" s="11"/>
      <c r="F2197" s="11"/>
      <c r="G2197" s="11"/>
    </row>
    <row r="2198" spans="1:7" s="1" customFormat="1" x14ac:dyDescent="0.3">
      <c r="A2198" s="14"/>
      <c r="B2198" s="11">
        <v>4153.5</v>
      </c>
      <c r="C2198" s="11">
        <v>1.204E-2</v>
      </c>
      <c r="D2198" s="11"/>
      <c r="E2198" s="11"/>
      <c r="F2198" s="11"/>
      <c r="G2198" s="11"/>
    </row>
    <row r="2199" spans="1:7" s="1" customFormat="1" x14ac:dyDescent="0.3">
      <c r="A2199" s="14"/>
      <c r="B2199" s="11">
        <v>4155.37</v>
      </c>
      <c r="C2199" s="11">
        <v>1.286E-2</v>
      </c>
      <c r="D2199" s="11"/>
      <c r="E2199" s="11"/>
      <c r="F2199" s="11"/>
      <c r="G2199" s="11"/>
    </row>
    <row r="2200" spans="1:7" s="1" customFormat="1" x14ac:dyDescent="0.3">
      <c r="A2200" s="14"/>
      <c r="B2200" s="11">
        <v>4157.25</v>
      </c>
      <c r="C2200" s="11">
        <v>1.307E-2</v>
      </c>
      <c r="D2200" s="11"/>
      <c r="E2200" s="11"/>
      <c r="F2200" s="11"/>
      <c r="G2200" s="11"/>
    </row>
    <row r="2201" spans="1:7" s="1" customFormat="1" x14ac:dyDescent="0.3">
      <c r="A2201" s="14"/>
      <c r="B2201" s="11">
        <v>4159.12</v>
      </c>
      <c r="C2201" s="11">
        <v>1.374E-2</v>
      </c>
      <c r="D2201" s="11"/>
      <c r="E2201" s="11"/>
      <c r="F2201" s="11"/>
      <c r="G2201" s="11"/>
    </row>
    <row r="2202" spans="1:7" s="1" customFormat="1" x14ac:dyDescent="0.3">
      <c r="A2202" s="14"/>
      <c r="B2202" s="11">
        <v>4161</v>
      </c>
      <c r="C2202" s="11">
        <v>1.1780000000000001E-2</v>
      </c>
      <c r="D2202" s="11"/>
      <c r="E2202" s="11"/>
      <c r="F2202" s="11"/>
      <c r="G2202" s="11"/>
    </row>
    <row r="2203" spans="1:7" s="1" customFormat="1" x14ac:dyDescent="0.3">
      <c r="A2203" s="14"/>
      <c r="B2203" s="11">
        <v>4162.88</v>
      </c>
      <c r="C2203" s="11">
        <v>1.1140000000000001E-2</v>
      </c>
      <c r="D2203" s="11"/>
      <c r="E2203" s="11"/>
      <c r="F2203" s="11"/>
      <c r="G2203" s="11"/>
    </row>
    <row r="2204" spans="1:7" s="1" customFormat="1" x14ac:dyDescent="0.3">
      <c r="A2204" s="14"/>
      <c r="B2204" s="11">
        <v>4164.76</v>
      </c>
      <c r="C2204" s="11">
        <v>1.304E-2</v>
      </c>
      <c r="D2204" s="11"/>
      <c r="E2204" s="11"/>
      <c r="F2204" s="11"/>
      <c r="G2204" s="11"/>
    </row>
    <row r="2205" spans="1:7" s="1" customFormat="1" x14ac:dyDescent="0.3">
      <c r="A2205" s="14"/>
      <c r="B2205" s="11">
        <v>4166.6400000000003</v>
      </c>
      <c r="C2205" s="11">
        <v>1.251E-2</v>
      </c>
      <c r="D2205" s="11"/>
      <c r="E2205" s="11"/>
      <c r="F2205" s="11"/>
      <c r="G2205" s="11"/>
    </row>
    <row r="2206" spans="1:7" s="1" customFormat="1" x14ac:dyDescent="0.3">
      <c r="A2206" s="14"/>
      <c r="B2206" s="11">
        <v>4168.53</v>
      </c>
      <c r="C2206" s="11">
        <v>1.1990000000000001E-2</v>
      </c>
      <c r="D2206" s="11"/>
      <c r="E2206" s="11"/>
      <c r="F2206" s="11"/>
      <c r="G2206" s="11"/>
    </row>
    <row r="2207" spans="1:7" s="1" customFormat="1" x14ac:dyDescent="0.3">
      <c r="A2207" s="14"/>
      <c r="B2207" s="11">
        <v>4170.4100000000008</v>
      </c>
      <c r="C2207" s="11">
        <v>1.051E-2</v>
      </c>
      <c r="D2207" s="11"/>
      <c r="E2207" s="11"/>
      <c r="F2207" s="11"/>
      <c r="G2207" s="11"/>
    </row>
    <row r="2208" spans="1:7" s="1" customFormat="1" x14ac:dyDescent="0.3">
      <c r="A2208" s="14"/>
      <c r="B2208" s="11">
        <v>4172.3</v>
      </c>
      <c r="C2208" s="11">
        <v>1.167E-2</v>
      </c>
      <c r="D2208" s="11"/>
      <c r="E2208" s="11"/>
      <c r="F2208" s="11"/>
      <c r="G2208" s="11"/>
    </row>
    <row r="2209" spans="1:7" s="1" customFormat="1" x14ac:dyDescent="0.3">
      <c r="A2209" s="14"/>
      <c r="B2209" s="11">
        <v>4174.1900000000005</v>
      </c>
      <c r="C2209" s="11">
        <v>1.272E-2</v>
      </c>
      <c r="D2209" s="11"/>
      <c r="E2209" s="11"/>
      <c r="F2209" s="11"/>
      <c r="G2209" s="11"/>
    </row>
    <row r="2210" spans="1:7" s="1" customFormat="1" x14ac:dyDescent="0.3">
      <c r="A2210" s="14"/>
      <c r="B2210" s="11">
        <v>4176.08</v>
      </c>
      <c r="C2210" s="11">
        <v>1.035E-2</v>
      </c>
      <c r="D2210" s="11"/>
      <c r="E2210" s="11"/>
      <c r="F2210" s="11"/>
      <c r="G2210" s="11"/>
    </row>
    <row r="2211" spans="1:7" s="1" customFormat="1" x14ac:dyDescent="0.3">
      <c r="A2211" s="14"/>
      <c r="B2211" s="11">
        <v>4177.97</v>
      </c>
      <c r="C2211" s="11">
        <v>1.201E-2</v>
      </c>
      <c r="D2211" s="11"/>
      <c r="E2211" s="11"/>
      <c r="F2211" s="11"/>
      <c r="G2211" s="11"/>
    </row>
    <row r="2212" spans="1:7" s="1" customFormat="1" x14ac:dyDescent="0.3">
      <c r="A2212" s="14"/>
      <c r="B2212" s="11">
        <v>4179.87</v>
      </c>
      <c r="C2212" s="11">
        <v>1.098E-2</v>
      </c>
      <c r="D2212" s="11"/>
      <c r="E2212" s="11"/>
      <c r="F2212" s="11"/>
      <c r="G2212" s="11"/>
    </row>
    <row r="2213" spans="1:7" s="1" customFormat="1" x14ac:dyDescent="0.3">
      <c r="A2213" s="14"/>
      <c r="B2213" s="11">
        <v>4181.7599999999993</v>
      </c>
      <c r="C2213" s="11">
        <v>1.0630000000000001E-2</v>
      </c>
      <c r="D2213" s="11"/>
      <c r="E2213" s="11"/>
      <c r="F2213" s="11"/>
      <c r="G2213" s="11"/>
    </row>
    <row r="2214" spans="1:7" s="1" customFormat="1" x14ac:dyDescent="0.3">
      <c r="A2214" s="14"/>
      <c r="B2214" s="11">
        <v>4183.66</v>
      </c>
      <c r="C2214" s="11">
        <v>1.0319999999999999E-2</v>
      </c>
      <c r="D2214" s="11"/>
      <c r="E2214" s="11"/>
      <c r="F2214" s="11"/>
      <c r="G2214" s="11"/>
    </row>
    <row r="2215" spans="1:7" s="1" customFormat="1" x14ac:dyDescent="0.3">
      <c r="A2215" s="14"/>
      <c r="B2215" s="11">
        <v>4185.5599999999995</v>
      </c>
      <c r="C2215" s="11">
        <v>1.129E-2</v>
      </c>
      <c r="D2215" s="11"/>
      <c r="E2215" s="11"/>
      <c r="F2215" s="11"/>
      <c r="G2215" s="11"/>
    </row>
    <row r="2216" spans="1:7" s="1" customFormat="1" x14ac:dyDescent="0.3">
      <c r="A2216" s="14"/>
      <c r="B2216" s="11">
        <v>4187.46</v>
      </c>
      <c r="C2216" s="11">
        <v>1.106E-2</v>
      </c>
      <c r="D2216" s="11"/>
      <c r="E2216" s="11"/>
      <c r="F2216" s="11"/>
      <c r="G2216" s="11"/>
    </row>
    <row r="2217" spans="1:7" s="1" customFormat="1" x14ac:dyDescent="0.3">
      <c r="A2217" s="14"/>
      <c r="B2217" s="11">
        <v>4189.3599999999997</v>
      </c>
      <c r="C2217" s="11">
        <v>1.091E-2</v>
      </c>
      <c r="D2217" s="11"/>
      <c r="E2217" s="11"/>
      <c r="F2217" s="11"/>
      <c r="G2217" s="11"/>
    </row>
    <row r="2218" spans="1:7" s="1" customFormat="1" x14ac:dyDescent="0.3">
      <c r="A2218" s="14"/>
      <c r="B2218" s="11">
        <v>4191.2700000000004</v>
      </c>
      <c r="C2218" s="11">
        <v>9.9399999999999992E-3</v>
      </c>
      <c r="D2218" s="11"/>
      <c r="E2218" s="11"/>
      <c r="F2218" s="11"/>
      <c r="G2218" s="11"/>
    </row>
    <row r="2219" spans="1:7" s="1" customFormat="1" x14ac:dyDescent="0.3">
      <c r="A2219" s="14"/>
      <c r="B2219" s="11">
        <v>4193.17</v>
      </c>
      <c r="C2219" s="11">
        <v>1.093E-2</v>
      </c>
      <c r="D2219" s="11"/>
      <c r="E2219" s="11"/>
      <c r="F2219" s="11"/>
      <c r="G2219" s="11"/>
    </row>
    <row r="2220" spans="1:7" s="1" customFormat="1" x14ac:dyDescent="0.3">
      <c r="A2220" s="14"/>
      <c r="B2220" s="11">
        <v>4195.08</v>
      </c>
      <c r="C2220" s="11">
        <v>9.6299999999999997E-3</v>
      </c>
      <c r="D2220" s="11"/>
      <c r="E2220" s="11"/>
      <c r="F2220" s="11"/>
      <c r="G2220" s="11"/>
    </row>
    <row r="2221" spans="1:7" s="1" customFormat="1" x14ac:dyDescent="0.3">
      <c r="A2221" s="14"/>
      <c r="B2221" s="11">
        <v>4196.9900000000007</v>
      </c>
      <c r="C2221" s="11">
        <v>9.4999999999999998E-3</v>
      </c>
      <c r="D2221" s="11"/>
      <c r="E2221" s="11"/>
      <c r="F2221" s="11"/>
      <c r="G2221" s="11"/>
    </row>
    <row r="2222" spans="1:7" s="1" customFormat="1" x14ac:dyDescent="0.3">
      <c r="A2222" s="14"/>
      <c r="B2222" s="11">
        <v>4198.91</v>
      </c>
      <c r="C2222" s="11">
        <v>6.8500000000000002E-3</v>
      </c>
      <c r="D2222" s="11"/>
      <c r="E2222" s="11"/>
      <c r="F2222" s="11"/>
      <c r="G2222" s="11"/>
    </row>
    <row r="2223" spans="1:7" s="1" customFormat="1" x14ac:dyDescent="0.3">
      <c r="A2223" s="14"/>
      <c r="B2223" s="11">
        <v>4200.8200000000006</v>
      </c>
      <c r="C2223" s="11">
        <v>7.3200000000000001E-3</v>
      </c>
      <c r="D2223" s="11"/>
      <c r="E2223" s="11"/>
      <c r="F2223" s="11"/>
      <c r="G2223" s="11"/>
    </row>
    <row r="2224" spans="1:7" s="1" customFormat="1" x14ac:dyDescent="0.3">
      <c r="A2224" s="14"/>
      <c r="B2224" s="11">
        <v>4202.7299999999996</v>
      </c>
      <c r="C2224" s="11">
        <v>7.4799999999999997E-3</v>
      </c>
      <c r="D2224" s="11"/>
      <c r="E2224" s="11"/>
      <c r="F2224" s="11"/>
      <c r="G2224" s="11"/>
    </row>
    <row r="2225" spans="1:7" s="1" customFormat="1" x14ac:dyDescent="0.3">
      <c r="A2225" s="14"/>
      <c r="B2225" s="11">
        <v>4204.6499999999996</v>
      </c>
      <c r="C2225" s="11">
        <v>7.7600000000000004E-3</v>
      </c>
      <c r="D2225" s="11"/>
      <c r="E2225" s="11"/>
      <c r="F2225" s="11"/>
      <c r="G2225" s="11"/>
    </row>
    <row r="2226" spans="1:7" s="1" customFormat="1" x14ac:dyDescent="0.3">
      <c r="A2226" s="14"/>
      <c r="B2226" s="11">
        <v>4206.57</v>
      </c>
      <c r="C2226" s="11">
        <v>6.6E-3</v>
      </c>
      <c r="D2226" s="11"/>
      <c r="E2226" s="11"/>
      <c r="F2226" s="11"/>
      <c r="G2226" s="11"/>
    </row>
    <row r="2227" spans="1:7" s="1" customFormat="1" x14ac:dyDescent="0.3">
      <c r="A2227" s="14"/>
      <c r="B2227" s="11">
        <v>4208.4900000000007</v>
      </c>
      <c r="C2227" s="11">
        <v>8.0400000000000003E-3</v>
      </c>
      <c r="D2227" s="11"/>
      <c r="E2227" s="11"/>
      <c r="F2227" s="11"/>
      <c r="G2227" s="11"/>
    </row>
    <row r="2228" spans="1:7" s="1" customFormat="1" x14ac:dyDescent="0.3">
      <c r="A2228" s="14"/>
      <c r="B2228" s="11">
        <v>4210.4100000000008</v>
      </c>
      <c r="C2228" s="11">
        <v>8.3000000000000001E-3</v>
      </c>
      <c r="D2228" s="11"/>
      <c r="E2228" s="11"/>
      <c r="F2228" s="11"/>
      <c r="G2228" s="11"/>
    </row>
    <row r="2229" spans="1:7" s="1" customFormat="1" x14ac:dyDescent="0.3">
      <c r="A2229" s="14"/>
      <c r="B2229" s="11">
        <v>4212.34</v>
      </c>
      <c r="C2229" s="11">
        <v>7.9799999999999992E-3</v>
      </c>
      <c r="D2229" s="11"/>
      <c r="E2229" s="11"/>
      <c r="F2229" s="11"/>
      <c r="G2229" s="11"/>
    </row>
    <row r="2230" spans="1:7" s="1" customFormat="1" x14ac:dyDescent="0.3">
      <c r="A2230" s="14"/>
      <c r="B2230" s="11">
        <v>4214.26</v>
      </c>
      <c r="C2230" s="11">
        <v>6.1000000000000004E-3</v>
      </c>
      <c r="D2230" s="11"/>
      <c r="E2230" s="11"/>
      <c r="F2230" s="11"/>
      <c r="G2230" s="11"/>
    </row>
    <row r="2231" spans="1:7" s="1" customFormat="1" x14ac:dyDescent="0.3">
      <c r="A2231" s="14"/>
      <c r="B2231" s="11">
        <v>4216.1900000000005</v>
      </c>
      <c r="C2231" s="11">
        <v>5.8100000000000001E-3</v>
      </c>
      <c r="D2231" s="11"/>
      <c r="E2231" s="11"/>
      <c r="F2231" s="11"/>
      <c r="G2231" s="11"/>
    </row>
    <row r="2232" spans="1:7" s="1" customFormat="1" x14ac:dyDescent="0.3">
      <c r="A2232" s="14"/>
      <c r="B2232" s="11">
        <v>4218.12</v>
      </c>
      <c r="C2232" s="11">
        <v>7.7799999999999996E-3</v>
      </c>
      <c r="D2232" s="11"/>
      <c r="E2232" s="11"/>
      <c r="F2232" s="11"/>
      <c r="G2232" s="11"/>
    </row>
    <row r="2233" spans="1:7" s="1" customFormat="1" x14ac:dyDescent="0.3">
      <c r="A2233" s="14"/>
      <c r="B2233" s="11">
        <v>4220.0499999999993</v>
      </c>
      <c r="C2233" s="11">
        <v>4.64E-3</v>
      </c>
      <c r="D2233" s="11"/>
      <c r="E2233" s="11"/>
      <c r="F2233" s="11"/>
      <c r="G2233" s="11"/>
    </row>
    <row r="2234" spans="1:7" s="1" customFormat="1" x14ac:dyDescent="0.3">
      <c r="A2234" s="14"/>
      <c r="B2234" s="11">
        <v>4221.9800000000005</v>
      </c>
      <c r="C2234" s="11">
        <v>5.6499999999999996E-3</v>
      </c>
      <c r="D2234" s="11"/>
      <c r="E2234" s="11"/>
      <c r="F2234" s="11"/>
      <c r="G2234" s="11"/>
    </row>
    <row r="2235" spans="1:7" s="1" customFormat="1" x14ac:dyDescent="0.3">
      <c r="A2235" s="14"/>
      <c r="B2235" s="11">
        <v>4223.92</v>
      </c>
      <c r="C2235" s="11">
        <v>2.81E-3</v>
      </c>
      <c r="D2235" s="11"/>
      <c r="E2235" s="11"/>
      <c r="F2235" s="11"/>
      <c r="G2235" s="11"/>
    </row>
    <row r="2236" spans="1:7" s="1" customFormat="1" x14ac:dyDescent="0.3">
      <c r="A2236" s="14"/>
      <c r="B2236" s="11">
        <v>4225.8500000000004</v>
      </c>
      <c r="C2236" s="11">
        <v>5.1556099999999999E-4</v>
      </c>
      <c r="D2236" s="11"/>
      <c r="E2236" s="11"/>
      <c r="F2236" s="11"/>
      <c r="G2236" s="11"/>
    </row>
    <row r="2237" spans="1:7" s="1" customFormat="1" x14ac:dyDescent="0.3">
      <c r="A2237" s="14"/>
      <c r="B2237" s="11">
        <v>4227.79</v>
      </c>
      <c r="C2237" s="11">
        <v>6.8372500000000004E-4</v>
      </c>
      <c r="D2237" s="11"/>
      <c r="E2237" s="11"/>
      <c r="F2237" s="11"/>
      <c r="G2237" s="11"/>
    </row>
    <row r="2238" spans="1:7" s="1" customFormat="1" x14ac:dyDescent="0.3">
      <c r="A2238" s="14"/>
      <c r="B2238" s="11">
        <v>4229.7299999999996</v>
      </c>
      <c r="C2238" s="11">
        <v>2E-3</v>
      </c>
      <c r="D2238" s="11"/>
      <c r="E2238" s="11"/>
      <c r="F2238" s="11"/>
      <c r="G2238" s="11"/>
    </row>
    <row r="2239" spans="1:7" s="1" customFormat="1" x14ac:dyDescent="0.3">
      <c r="A2239" s="14"/>
      <c r="B2239" s="11">
        <v>4231.67</v>
      </c>
      <c r="C2239" s="11">
        <v>2.7599999999999999E-3</v>
      </c>
      <c r="D2239" s="11"/>
      <c r="E2239" s="11"/>
      <c r="F2239" s="11"/>
      <c r="G2239" s="11"/>
    </row>
    <row r="2240" spans="1:7" s="1" customFormat="1" x14ac:dyDescent="0.3">
      <c r="A2240" s="14"/>
      <c r="B2240" s="11">
        <v>4233.6099999999997</v>
      </c>
      <c r="C2240" s="11">
        <v>3.0500000000000002E-3</v>
      </c>
      <c r="D2240" s="11"/>
      <c r="E2240" s="11"/>
      <c r="F2240" s="11"/>
      <c r="G2240" s="11"/>
    </row>
    <row r="2241" spans="1:7" s="1" customFormat="1" x14ac:dyDescent="0.3">
      <c r="A2241" s="14"/>
      <c r="B2241" s="11">
        <v>4235.5600000000004</v>
      </c>
      <c r="C2241" s="11">
        <v>2.3700000000000001E-3</v>
      </c>
      <c r="D2241" s="11"/>
      <c r="E2241" s="11"/>
      <c r="F2241" s="11"/>
      <c r="G2241" s="11"/>
    </row>
    <row r="2242" spans="1:7" s="1" customFormat="1" x14ac:dyDescent="0.3">
      <c r="A2242" s="14"/>
      <c r="B2242" s="11">
        <v>4237.51</v>
      </c>
      <c r="C2242" s="11">
        <v>2.0899999999999998E-3</v>
      </c>
      <c r="D2242" s="11"/>
      <c r="E2242" s="11"/>
      <c r="F2242" s="11"/>
      <c r="G2242" s="11"/>
    </row>
    <row r="2243" spans="1:7" s="1" customFormat="1" x14ac:dyDescent="0.3">
      <c r="A2243" s="14"/>
      <c r="B2243" s="11">
        <v>4239.46</v>
      </c>
      <c r="C2243" s="11">
        <v>4.7186100000000001E-4</v>
      </c>
      <c r="D2243" s="11"/>
      <c r="E2243" s="11"/>
      <c r="F2243" s="11"/>
      <c r="G2243" s="11"/>
    </row>
    <row r="2244" spans="1:7" s="1" customFormat="1" x14ac:dyDescent="0.3">
      <c r="A2244" s="14"/>
      <c r="B2244" s="11">
        <v>4241.41</v>
      </c>
      <c r="C2244" s="11">
        <v>4.0600000000000002E-3</v>
      </c>
      <c r="D2244" s="11"/>
      <c r="E2244" s="11"/>
      <c r="F2244" s="11"/>
      <c r="G2244" s="11"/>
    </row>
    <row r="2245" spans="1:7" s="1" customFormat="1" x14ac:dyDescent="0.3">
      <c r="A2245" s="14"/>
      <c r="B2245" s="11">
        <v>4243.3599999999997</v>
      </c>
      <c r="C2245" s="11">
        <v>2.9499999999999999E-3</v>
      </c>
      <c r="D2245" s="11"/>
      <c r="E2245" s="11"/>
      <c r="F2245" s="11"/>
      <c r="G2245" s="11"/>
    </row>
    <row r="2246" spans="1:7" s="1" customFormat="1" x14ac:dyDescent="0.3">
      <c r="A2246" s="14"/>
      <c r="B2246" s="11">
        <v>4245.3099999999995</v>
      </c>
      <c r="C2246" s="11">
        <v>2.3E-3</v>
      </c>
      <c r="D2246" s="11"/>
      <c r="E2246" s="11"/>
      <c r="F2246" s="11"/>
      <c r="G2246" s="11"/>
    </row>
    <row r="2247" spans="1:7" s="1" customFormat="1" x14ac:dyDescent="0.3">
      <c r="A2247" s="14"/>
      <c r="B2247" s="11">
        <v>4247.2700000000004</v>
      </c>
      <c r="C2247" s="11">
        <v>2.4099999999999998E-3</v>
      </c>
      <c r="D2247" s="11"/>
      <c r="E2247" s="11"/>
      <c r="F2247" s="11"/>
      <c r="G2247" s="11"/>
    </row>
    <row r="2248" spans="1:7" s="1" customFormat="1" x14ac:dyDescent="0.3">
      <c r="A2248" s="14"/>
      <c r="B2248" s="11">
        <v>4249.2299999999996</v>
      </c>
      <c r="C2248" s="11">
        <v>4.8500000000000001E-3</v>
      </c>
      <c r="D2248" s="11"/>
      <c r="E2248" s="11"/>
      <c r="F2248" s="11"/>
      <c r="G2248" s="11"/>
    </row>
    <row r="2249" spans="1:7" s="1" customFormat="1" x14ac:dyDescent="0.3">
      <c r="A2249" s="14"/>
      <c r="B2249" s="11">
        <v>4251.1900000000005</v>
      </c>
      <c r="C2249" s="11">
        <v>3.1199999999999999E-3</v>
      </c>
      <c r="D2249" s="11"/>
      <c r="E2249" s="11"/>
      <c r="F2249" s="11"/>
      <c r="G2249" s="11"/>
    </row>
    <row r="2250" spans="1:7" s="1" customFormat="1" x14ac:dyDescent="0.3">
      <c r="A2250" s="14"/>
      <c r="B2250" s="11">
        <v>4253.1499999999996</v>
      </c>
      <c r="C2250" s="11">
        <v>4.1999999999999997E-3</v>
      </c>
      <c r="D2250" s="11"/>
      <c r="E2250" s="11"/>
      <c r="F2250" s="11"/>
      <c r="G2250" s="11"/>
    </row>
    <row r="2251" spans="1:7" s="1" customFormat="1" x14ac:dyDescent="0.3">
      <c r="A2251" s="14"/>
      <c r="B2251" s="11">
        <v>4255.1100000000006</v>
      </c>
      <c r="C2251" s="11">
        <v>5.0000000000000001E-3</v>
      </c>
      <c r="D2251" s="11"/>
      <c r="E2251" s="11"/>
      <c r="F2251" s="11"/>
      <c r="G2251" s="11"/>
    </row>
    <row r="2252" spans="1:7" s="1" customFormat="1" x14ac:dyDescent="0.3">
      <c r="A2252" s="14"/>
      <c r="B2252" s="11">
        <v>4257.08</v>
      </c>
      <c r="C2252" s="11">
        <v>6.5100000000000002E-3</v>
      </c>
      <c r="D2252" s="11"/>
      <c r="E2252" s="11"/>
      <c r="F2252" s="11"/>
      <c r="G2252" s="11"/>
    </row>
    <row r="2253" spans="1:7" s="1" customFormat="1" x14ac:dyDescent="0.3">
      <c r="A2253" s="14"/>
      <c r="B2253" s="11">
        <v>4259.04</v>
      </c>
      <c r="C2253" s="11">
        <v>5.3299999999999997E-3</v>
      </c>
      <c r="D2253" s="11"/>
      <c r="E2253" s="11"/>
      <c r="F2253" s="11"/>
      <c r="G2253" s="11"/>
    </row>
    <row r="2254" spans="1:7" s="1" customFormat="1" x14ac:dyDescent="0.3">
      <c r="A2254" s="14"/>
      <c r="B2254" s="11">
        <v>4261.0099999999993</v>
      </c>
      <c r="C2254" s="11">
        <v>4.5700000000000003E-3</v>
      </c>
      <c r="D2254" s="11"/>
      <c r="E2254" s="11"/>
      <c r="F2254" s="11"/>
      <c r="G2254" s="11"/>
    </row>
    <row r="2255" spans="1:7" s="1" customFormat="1" x14ac:dyDescent="0.3">
      <c r="A2255" s="14"/>
      <c r="B2255" s="11">
        <v>4262.9799999999996</v>
      </c>
      <c r="C2255" s="11">
        <v>1.1900000000000001E-3</v>
      </c>
      <c r="D2255" s="11"/>
      <c r="E2255" s="11"/>
      <c r="F2255" s="11"/>
      <c r="G2255" s="11"/>
    </row>
    <row r="2256" spans="1:7" s="1" customFormat="1" x14ac:dyDescent="0.3">
      <c r="A2256" s="14"/>
      <c r="B2256" s="11">
        <v>4264.95</v>
      </c>
      <c r="C2256" s="11">
        <v>3.2499999999999999E-3</v>
      </c>
      <c r="D2256" s="11"/>
      <c r="E2256" s="11"/>
      <c r="F2256" s="11"/>
      <c r="G2256" s="11"/>
    </row>
    <row r="2257" spans="1:7" s="1" customFormat="1" x14ac:dyDescent="0.3">
      <c r="A2257" s="14"/>
      <c r="B2257" s="11">
        <v>4266.93</v>
      </c>
      <c r="C2257" s="11">
        <v>4.3400000000000001E-3</v>
      </c>
      <c r="D2257" s="11"/>
      <c r="E2257" s="11"/>
      <c r="F2257" s="11"/>
      <c r="G2257" s="11"/>
    </row>
    <row r="2258" spans="1:7" s="1" customFormat="1" x14ac:dyDescent="0.3">
      <c r="A2258" s="14"/>
      <c r="B2258" s="11">
        <v>4268.91</v>
      </c>
      <c r="C2258" s="11">
        <v>6.3617399999999998E-5</v>
      </c>
      <c r="D2258" s="11"/>
      <c r="E2258" s="11"/>
      <c r="F2258" s="11"/>
      <c r="G2258" s="11"/>
    </row>
    <row r="2259" spans="1:7" s="1" customFormat="1" x14ac:dyDescent="0.3">
      <c r="A2259" s="14"/>
      <c r="B2259" s="11">
        <v>4270.88</v>
      </c>
      <c r="C2259" s="11">
        <v>3.64E-3</v>
      </c>
      <c r="D2259" s="11"/>
      <c r="E2259" s="11"/>
      <c r="F2259" s="11"/>
      <c r="G2259" s="11"/>
    </row>
    <row r="2260" spans="1:7" s="1" customFormat="1" x14ac:dyDescent="0.3">
      <c r="A2260" s="14"/>
      <c r="B2260" s="11">
        <v>4272.8599999999997</v>
      </c>
      <c r="C2260" s="11">
        <v>3.2699999999999999E-3</v>
      </c>
      <c r="D2260" s="11"/>
      <c r="E2260" s="11"/>
      <c r="F2260" s="11"/>
      <c r="G2260" s="11"/>
    </row>
    <row r="2261" spans="1:7" s="1" customFormat="1" x14ac:dyDescent="0.3">
      <c r="A2261" s="14"/>
      <c r="B2261" s="11">
        <v>4274.84</v>
      </c>
      <c r="C2261" s="11">
        <v>-4.2856699999999998E-4</v>
      </c>
      <c r="D2261" s="11"/>
      <c r="E2261" s="11"/>
      <c r="F2261" s="11"/>
      <c r="G2261" s="11"/>
    </row>
    <row r="2262" spans="1:7" s="1" customFormat="1" x14ac:dyDescent="0.3">
      <c r="A2262" s="14"/>
      <c r="B2262" s="11">
        <v>4276.83</v>
      </c>
      <c r="C2262" s="11">
        <v>4.64E-3</v>
      </c>
      <c r="D2262" s="11"/>
      <c r="E2262" s="11"/>
      <c r="F2262" s="11"/>
      <c r="G2262" s="11"/>
    </row>
    <row r="2263" spans="1:7" s="1" customFormat="1" x14ac:dyDescent="0.3">
      <c r="A2263" s="14"/>
      <c r="B2263" s="11">
        <v>4278.8100000000004</v>
      </c>
      <c r="C2263" s="11">
        <v>2.9099999999999998E-3</v>
      </c>
      <c r="D2263" s="11"/>
      <c r="E2263" s="11"/>
      <c r="F2263" s="11"/>
      <c r="G2263" s="11"/>
    </row>
    <row r="2264" spans="1:7" s="1" customFormat="1" x14ac:dyDescent="0.3">
      <c r="A2264" s="14"/>
      <c r="B2264" s="11">
        <v>4280.8</v>
      </c>
      <c r="C2264" s="11">
        <v>1.25E-3</v>
      </c>
      <c r="D2264" s="11"/>
      <c r="E2264" s="11"/>
      <c r="F2264" s="11"/>
      <c r="G2264" s="11"/>
    </row>
    <row r="2265" spans="1:7" s="1" customFormat="1" x14ac:dyDescent="0.3">
      <c r="A2265" s="14"/>
      <c r="B2265" s="11">
        <v>4282.79</v>
      </c>
      <c r="C2265" s="11">
        <v>5.6800000000000002E-3</v>
      </c>
      <c r="D2265" s="11"/>
      <c r="E2265" s="11"/>
      <c r="F2265" s="11"/>
      <c r="G2265" s="11"/>
    </row>
    <row r="2266" spans="1:7" s="1" customFormat="1" x14ac:dyDescent="0.3">
      <c r="A2266" s="14"/>
      <c r="B2266" s="11">
        <v>4284.78</v>
      </c>
      <c r="C2266" s="11">
        <v>1.2199999999999999E-3</v>
      </c>
      <c r="D2266" s="11"/>
      <c r="E2266" s="11"/>
      <c r="F2266" s="11"/>
      <c r="G2266" s="11"/>
    </row>
    <row r="2267" spans="1:7" s="1" customFormat="1" x14ac:dyDescent="0.3">
      <c r="A2267" s="14"/>
      <c r="B2267" s="11">
        <v>4286.7699999999995</v>
      </c>
      <c r="C2267" s="11">
        <v>4.8500000000000001E-3</v>
      </c>
      <c r="D2267" s="11"/>
      <c r="E2267" s="11"/>
      <c r="F2267" s="11"/>
      <c r="G2267" s="11"/>
    </row>
    <row r="2268" spans="1:7" s="1" customFormat="1" x14ac:dyDescent="0.3">
      <c r="A2268" s="14"/>
      <c r="B2268" s="11">
        <v>4288.76</v>
      </c>
      <c r="C2268" s="11">
        <v>3.4099999999999998E-3</v>
      </c>
      <c r="D2268" s="11"/>
      <c r="E2268" s="11"/>
      <c r="F2268" s="11"/>
      <c r="G2268" s="11"/>
    </row>
    <row r="2269" spans="1:7" s="1" customFormat="1" x14ac:dyDescent="0.3">
      <c r="A2269" s="14"/>
      <c r="B2269" s="11">
        <v>4290.7599999999993</v>
      </c>
      <c r="C2269" s="11">
        <v>1.5100000000000001E-3</v>
      </c>
      <c r="D2269" s="11"/>
      <c r="E2269" s="11"/>
      <c r="F2269" s="11"/>
      <c r="G2269" s="11"/>
    </row>
    <row r="2270" spans="1:7" s="1" customFormat="1" x14ac:dyDescent="0.3">
      <c r="A2270" s="14"/>
      <c r="B2270" s="11">
        <v>4292.76</v>
      </c>
      <c r="C2270" s="11">
        <v>4.8599999999999997E-3</v>
      </c>
      <c r="D2270" s="11"/>
      <c r="E2270" s="11"/>
      <c r="F2270" s="11"/>
      <c r="G2270" s="11"/>
    </row>
    <row r="2271" spans="1:7" s="1" customFormat="1" x14ac:dyDescent="0.3">
      <c r="A2271" s="14"/>
      <c r="B2271" s="11">
        <v>4294.76</v>
      </c>
      <c r="C2271" s="11">
        <v>1.8699999999999999E-3</v>
      </c>
      <c r="D2271" s="11"/>
      <c r="E2271" s="11"/>
      <c r="F2271" s="11"/>
      <c r="G2271" s="11"/>
    </row>
    <row r="2272" spans="1:7" s="1" customFormat="1" x14ac:dyDescent="0.3">
      <c r="A2272" s="14"/>
      <c r="B2272" s="11">
        <v>4296.76</v>
      </c>
      <c r="C2272" s="11">
        <v>2.8700000000000002E-3</v>
      </c>
      <c r="D2272" s="11"/>
      <c r="E2272" s="11"/>
      <c r="F2272" s="11"/>
      <c r="G2272" s="11"/>
    </row>
    <row r="2273" spans="1:7" s="1" customFormat="1" x14ac:dyDescent="0.3">
      <c r="A2273" s="14"/>
      <c r="B2273" s="11">
        <v>4298.7599999999993</v>
      </c>
      <c r="C2273" s="11">
        <v>3.5500000000000002E-3</v>
      </c>
      <c r="D2273" s="11"/>
      <c r="E2273" s="11"/>
      <c r="F2273" s="11"/>
      <c r="G2273" s="11"/>
    </row>
    <row r="2274" spans="1:7" s="1" customFormat="1" x14ac:dyDescent="0.3">
      <c r="A2274" s="14"/>
      <c r="B2274" s="11">
        <v>4300.7700000000004</v>
      </c>
      <c r="C2274" s="11">
        <v>3.6600000000000001E-3</v>
      </c>
      <c r="D2274" s="11"/>
      <c r="E2274" s="11"/>
      <c r="F2274" s="11"/>
      <c r="G2274" s="11"/>
    </row>
    <row r="2275" spans="1:7" s="1" customFormat="1" x14ac:dyDescent="0.3">
      <c r="A2275" s="14"/>
      <c r="B2275" s="11">
        <v>4302.7800000000007</v>
      </c>
      <c r="C2275" s="11">
        <v>4.9899999999999996E-3</v>
      </c>
      <c r="D2275" s="11"/>
      <c r="E2275" s="11"/>
      <c r="F2275" s="11"/>
      <c r="G2275" s="11"/>
    </row>
    <row r="2276" spans="1:7" s="1" customFormat="1" x14ac:dyDescent="0.3">
      <c r="A2276" s="14"/>
      <c r="B2276" s="11">
        <v>4304.79</v>
      </c>
      <c r="C2276" s="11">
        <v>3.7630900000000002E-4</v>
      </c>
      <c r="D2276" s="11"/>
      <c r="E2276" s="11"/>
      <c r="F2276" s="11"/>
      <c r="G2276" s="11"/>
    </row>
    <row r="2277" spans="1:7" s="1" customFormat="1" x14ac:dyDescent="0.3">
      <c r="A2277" s="14"/>
      <c r="B2277" s="11">
        <v>4306.8</v>
      </c>
      <c r="C2277" s="11">
        <v>4.4299999999999999E-3</v>
      </c>
      <c r="D2277" s="11"/>
      <c r="E2277" s="11"/>
      <c r="F2277" s="11"/>
      <c r="G2277" s="11"/>
    </row>
    <row r="2278" spans="1:7" s="1" customFormat="1" x14ac:dyDescent="0.3">
      <c r="A2278" s="14"/>
      <c r="B2278" s="11">
        <v>4308.8100000000004</v>
      </c>
      <c r="C2278" s="11">
        <v>1.7600000000000001E-3</v>
      </c>
      <c r="D2278" s="11"/>
      <c r="E2278" s="11"/>
      <c r="F2278" s="11"/>
      <c r="G2278" s="11"/>
    </row>
    <row r="2279" spans="1:7" s="1" customFormat="1" x14ac:dyDescent="0.3">
      <c r="A2279" s="14"/>
      <c r="B2279" s="11">
        <v>4310.83</v>
      </c>
      <c r="C2279" s="11">
        <v>3.8500000000000001E-3</v>
      </c>
      <c r="D2279" s="11"/>
      <c r="E2279" s="11"/>
      <c r="F2279" s="11"/>
      <c r="G2279" s="11"/>
    </row>
    <row r="2280" spans="1:7" s="1" customFormat="1" x14ac:dyDescent="0.3">
      <c r="A2280" s="14"/>
      <c r="B2280" s="11">
        <v>4312.8399999999992</v>
      </c>
      <c r="C2280" s="11">
        <v>3.3E-3</v>
      </c>
      <c r="D2280" s="11"/>
      <c r="E2280" s="11"/>
      <c r="F2280" s="11"/>
      <c r="G2280" s="11"/>
    </row>
    <row r="2281" spans="1:7" s="1" customFormat="1" x14ac:dyDescent="0.3">
      <c r="A2281" s="14"/>
      <c r="B2281" s="11">
        <v>4314.8600000000006</v>
      </c>
      <c r="C2281" s="11">
        <v>4.7600000000000003E-3</v>
      </c>
      <c r="D2281" s="11"/>
      <c r="E2281" s="11"/>
      <c r="F2281" s="11"/>
      <c r="G2281" s="11"/>
    </row>
    <row r="2282" spans="1:7" s="1" customFormat="1" x14ac:dyDescent="0.3">
      <c r="A2282" s="14"/>
      <c r="B2282" s="11">
        <v>4316.88</v>
      </c>
      <c r="C2282" s="11">
        <v>2.8400000000000001E-3</v>
      </c>
      <c r="D2282" s="11"/>
      <c r="E2282" s="11"/>
      <c r="F2282" s="11"/>
      <c r="G2282" s="11"/>
    </row>
    <row r="2283" spans="1:7" s="1" customFormat="1" x14ac:dyDescent="0.3">
      <c r="A2283" s="14"/>
      <c r="B2283" s="11">
        <v>4318.9000000000005</v>
      </c>
      <c r="C2283" s="11">
        <v>3.5599999999999998E-3</v>
      </c>
      <c r="D2283" s="11"/>
      <c r="E2283" s="11"/>
      <c r="F2283" s="11"/>
      <c r="G2283" s="11"/>
    </row>
    <row r="2284" spans="1:7" s="1" customFormat="1" x14ac:dyDescent="0.3">
      <c r="A2284" s="14"/>
      <c r="B2284" s="11">
        <v>4320.9299999999994</v>
      </c>
      <c r="C2284" s="11">
        <v>3.0100000000000001E-3</v>
      </c>
      <c r="D2284" s="11"/>
      <c r="E2284" s="11"/>
      <c r="F2284" s="11"/>
      <c r="G2284" s="11"/>
    </row>
    <row r="2285" spans="1:7" s="1" customFormat="1" x14ac:dyDescent="0.3">
      <c r="A2285" s="14"/>
      <c r="B2285" s="11">
        <v>4322.96</v>
      </c>
      <c r="C2285" s="11">
        <v>1.6199999999999999E-3</v>
      </c>
      <c r="D2285" s="11"/>
      <c r="E2285" s="11"/>
      <c r="F2285" s="11"/>
      <c r="G2285" s="11"/>
    </row>
    <row r="2286" spans="1:7" s="1" customFormat="1" x14ac:dyDescent="0.3">
      <c r="A2286" s="14"/>
      <c r="B2286" s="11">
        <v>4324.9800000000005</v>
      </c>
      <c r="C2286" s="11">
        <v>5.4999999999999997E-3</v>
      </c>
      <c r="D2286" s="11"/>
      <c r="E2286" s="11"/>
      <c r="F2286" s="11"/>
      <c r="G2286" s="11"/>
    </row>
    <row r="2287" spans="1:7" s="1" customFormat="1" x14ac:dyDescent="0.3">
      <c r="A2287" s="14"/>
      <c r="B2287" s="11">
        <v>4327.0099999999993</v>
      </c>
      <c r="C2287" s="11">
        <v>3.7699999999999999E-3</v>
      </c>
      <c r="D2287" s="11"/>
      <c r="E2287" s="11"/>
      <c r="F2287" s="11"/>
      <c r="G2287" s="11"/>
    </row>
    <row r="2288" spans="1:7" s="1" customFormat="1" x14ac:dyDescent="0.3">
      <c r="A2288" s="14"/>
      <c r="B2288" s="11">
        <v>4329.0499999999993</v>
      </c>
      <c r="C2288" s="11">
        <v>4.4900000000000001E-3</v>
      </c>
      <c r="D2288" s="11"/>
      <c r="E2288" s="11"/>
      <c r="F2288" s="11"/>
      <c r="G2288" s="11"/>
    </row>
    <row r="2289" spans="1:7" s="1" customFormat="1" x14ac:dyDescent="0.3">
      <c r="A2289" s="14"/>
      <c r="B2289" s="11">
        <v>4331.08</v>
      </c>
      <c r="C2289" s="11">
        <v>1.7099999999999999E-3</v>
      </c>
      <c r="D2289" s="11"/>
      <c r="E2289" s="11"/>
      <c r="F2289" s="11"/>
      <c r="G2289" s="11"/>
    </row>
    <row r="2290" spans="1:7" s="1" customFormat="1" x14ac:dyDescent="0.3">
      <c r="A2290" s="14"/>
      <c r="B2290" s="11">
        <v>4333.1099999999997</v>
      </c>
      <c r="C2290" s="11">
        <v>5.3E-3</v>
      </c>
      <c r="D2290" s="11"/>
      <c r="E2290" s="11"/>
      <c r="F2290" s="11"/>
      <c r="G2290" s="11"/>
    </row>
    <row r="2291" spans="1:7" s="1" customFormat="1" x14ac:dyDescent="0.3">
      <c r="A2291" s="14"/>
      <c r="B2291" s="11">
        <v>4335.1499999999996</v>
      </c>
      <c r="C2291" s="11">
        <v>2.1700000000000001E-3</v>
      </c>
      <c r="D2291" s="11"/>
      <c r="E2291" s="11"/>
      <c r="F2291" s="11"/>
      <c r="G2291" s="11"/>
    </row>
    <row r="2292" spans="1:7" s="1" customFormat="1" x14ac:dyDescent="0.3">
      <c r="A2292" s="14"/>
      <c r="B2292" s="11">
        <v>4337.1899999999996</v>
      </c>
      <c r="C2292" s="11">
        <v>4.9199999999999999E-3</v>
      </c>
      <c r="D2292" s="11"/>
      <c r="E2292" s="11"/>
      <c r="F2292" s="11"/>
      <c r="G2292" s="11"/>
    </row>
    <row r="2293" spans="1:7" s="1" customFormat="1" x14ac:dyDescent="0.3">
      <c r="A2293" s="14"/>
      <c r="B2293" s="11">
        <v>4339.2299999999996</v>
      </c>
      <c r="C2293" s="11">
        <v>4.8300000000000001E-3</v>
      </c>
      <c r="D2293" s="11"/>
      <c r="E2293" s="11"/>
      <c r="F2293" s="11"/>
      <c r="G2293" s="11"/>
    </row>
    <row r="2294" spans="1:7" s="1" customFormat="1" x14ac:dyDescent="0.3">
      <c r="A2294" s="14"/>
      <c r="B2294" s="11">
        <v>4341.2800000000007</v>
      </c>
      <c r="C2294" s="11">
        <v>4.2500000000000003E-3</v>
      </c>
      <c r="D2294" s="11"/>
      <c r="E2294" s="11"/>
      <c r="F2294" s="11"/>
      <c r="G2294" s="11"/>
    </row>
    <row r="2295" spans="1:7" s="1" customFormat="1" x14ac:dyDescent="0.3">
      <c r="A2295" s="14"/>
      <c r="B2295" s="11">
        <v>4343.3200000000006</v>
      </c>
      <c r="C2295" s="11">
        <v>3.9300000000000003E-3</v>
      </c>
      <c r="D2295" s="11"/>
      <c r="E2295" s="11"/>
      <c r="F2295" s="11"/>
      <c r="G2295" s="11"/>
    </row>
    <row r="2296" spans="1:7" s="1" customFormat="1" x14ac:dyDescent="0.3">
      <c r="A2296" s="14"/>
      <c r="B2296" s="11">
        <v>4345.37</v>
      </c>
      <c r="C2296" s="11">
        <v>4.6899999999999997E-3</v>
      </c>
      <c r="D2296" s="11"/>
      <c r="E2296" s="11"/>
      <c r="F2296" s="11"/>
      <c r="G2296" s="11"/>
    </row>
    <row r="2297" spans="1:7" s="1" customFormat="1" x14ac:dyDescent="0.3">
      <c r="A2297" s="14"/>
      <c r="B2297" s="11">
        <v>4347.42</v>
      </c>
      <c r="C2297" s="11">
        <v>5.7800000000000004E-3</v>
      </c>
      <c r="D2297" s="11"/>
      <c r="E2297" s="11"/>
      <c r="F2297" s="11"/>
      <c r="G2297" s="11"/>
    </row>
    <row r="2298" spans="1:7" s="1" customFormat="1" x14ac:dyDescent="0.3">
      <c r="A2298" s="14"/>
      <c r="B2298" s="11">
        <v>4349.47</v>
      </c>
      <c r="C2298" s="11">
        <v>2.5799999999999998E-3</v>
      </c>
      <c r="D2298" s="11"/>
      <c r="E2298" s="11"/>
      <c r="F2298" s="11"/>
      <c r="G2298" s="11"/>
    </row>
    <row r="2299" spans="1:7" s="1" customFormat="1" x14ac:dyDescent="0.3">
      <c r="A2299" s="14"/>
      <c r="B2299" s="11">
        <v>4351.5199999999995</v>
      </c>
      <c r="C2299" s="11">
        <v>3.5500000000000002E-3</v>
      </c>
      <c r="D2299" s="11"/>
      <c r="E2299" s="11"/>
      <c r="F2299" s="11"/>
      <c r="G2299" s="11"/>
    </row>
    <row r="2300" spans="1:7" s="1" customFormat="1" x14ac:dyDescent="0.3">
      <c r="A2300" s="14"/>
      <c r="B2300" s="11">
        <v>4353.58</v>
      </c>
      <c r="C2300" s="11">
        <v>4.1900000000000001E-3</v>
      </c>
      <c r="D2300" s="11"/>
      <c r="E2300" s="11"/>
      <c r="F2300" s="11"/>
      <c r="G2300" s="11"/>
    </row>
    <row r="2301" spans="1:7" s="1" customFormat="1" x14ac:dyDescent="0.3">
      <c r="A2301" s="14"/>
      <c r="B2301" s="11">
        <v>4355.6400000000003</v>
      </c>
      <c r="C2301" s="11">
        <v>3.31E-3</v>
      </c>
      <c r="D2301" s="11"/>
      <c r="E2301" s="11"/>
      <c r="F2301" s="11"/>
      <c r="G2301" s="11"/>
    </row>
    <row r="2302" spans="1:7" s="1" customFormat="1" x14ac:dyDescent="0.3">
      <c r="A2302" s="14"/>
      <c r="B2302" s="11">
        <v>4357.7000000000007</v>
      </c>
      <c r="C2302" s="11">
        <v>4.3899999999999998E-3</v>
      </c>
      <c r="D2302" s="11"/>
      <c r="E2302" s="11"/>
      <c r="F2302" s="11"/>
      <c r="G2302" s="11"/>
    </row>
    <row r="2303" spans="1:7" s="1" customFormat="1" x14ac:dyDescent="0.3">
      <c r="A2303" s="14"/>
      <c r="B2303" s="11">
        <v>4359.7599999999993</v>
      </c>
      <c r="C2303" s="11">
        <v>4.8799999999999998E-3</v>
      </c>
      <c r="D2303" s="11"/>
      <c r="E2303" s="11"/>
      <c r="F2303" s="11"/>
      <c r="G2303" s="11"/>
    </row>
    <row r="2304" spans="1:7" s="1" customFormat="1" x14ac:dyDescent="0.3">
      <c r="A2304" s="14"/>
      <c r="B2304" s="11">
        <v>4361.82</v>
      </c>
      <c r="C2304" s="11">
        <v>4.62E-3</v>
      </c>
      <c r="D2304" s="11"/>
      <c r="E2304" s="11"/>
      <c r="F2304" s="11"/>
      <c r="G2304" s="11"/>
    </row>
    <row r="2305" spans="1:7" s="1" customFormat="1" x14ac:dyDescent="0.3">
      <c r="A2305" s="14"/>
      <c r="B2305" s="11">
        <v>4363.88</v>
      </c>
      <c r="C2305" s="11">
        <v>3.15E-3</v>
      </c>
      <c r="D2305" s="11"/>
      <c r="E2305" s="11"/>
      <c r="F2305" s="11"/>
      <c r="G2305" s="11"/>
    </row>
    <row r="2306" spans="1:7" s="1" customFormat="1" x14ac:dyDescent="0.3">
      <c r="A2306" s="14"/>
      <c r="B2306" s="11">
        <v>4365.95</v>
      </c>
      <c r="C2306" s="11">
        <v>2.99E-3</v>
      </c>
      <c r="D2306" s="11"/>
      <c r="E2306" s="11"/>
      <c r="F2306" s="11"/>
      <c r="G2306" s="11"/>
    </row>
    <row r="2307" spans="1:7" s="1" customFormat="1" x14ac:dyDescent="0.3">
      <c r="A2307" s="14"/>
      <c r="B2307" s="11">
        <v>4368.0199999999995</v>
      </c>
      <c r="C2307" s="11">
        <v>4.4900000000000001E-3</v>
      </c>
      <c r="D2307" s="11"/>
      <c r="E2307" s="11"/>
      <c r="F2307" s="11"/>
      <c r="G2307" s="11"/>
    </row>
    <row r="2308" spans="1:7" s="1" customFormat="1" x14ac:dyDescent="0.3">
      <c r="A2308" s="14"/>
      <c r="B2308" s="11">
        <v>4370.09</v>
      </c>
      <c r="C2308" s="11">
        <v>3.62E-3</v>
      </c>
      <c r="D2308" s="11"/>
      <c r="E2308" s="11"/>
      <c r="F2308" s="11"/>
      <c r="G2308" s="11"/>
    </row>
    <row r="2309" spans="1:7" s="1" customFormat="1" x14ac:dyDescent="0.3">
      <c r="A2309" s="14"/>
      <c r="B2309" s="11">
        <v>4372.16</v>
      </c>
      <c r="C2309" s="11">
        <v>4.45E-3</v>
      </c>
      <c r="D2309" s="11"/>
      <c r="E2309" s="11"/>
      <c r="F2309" s="11"/>
      <c r="G2309" s="11"/>
    </row>
    <row r="2310" spans="1:7" s="1" customFormat="1" x14ac:dyDescent="0.3">
      <c r="A2310" s="14"/>
      <c r="B2310" s="11">
        <v>4374.2400000000007</v>
      </c>
      <c r="C2310" s="11">
        <v>3.2599999999999999E-3</v>
      </c>
      <c r="D2310" s="11"/>
      <c r="E2310" s="11"/>
      <c r="F2310" s="11"/>
      <c r="G2310" s="11"/>
    </row>
    <row r="2311" spans="1:7" s="1" customFormat="1" x14ac:dyDescent="0.3">
      <c r="A2311" s="14"/>
      <c r="B2311" s="11">
        <v>4376.3100000000004</v>
      </c>
      <c r="C2311" s="11">
        <v>5.4999999999999997E-3</v>
      </c>
      <c r="D2311" s="11"/>
      <c r="E2311" s="11"/>
      <c r="F2311" s="11"/>
      <c r="G2311" s="11"/>
    </row>
    <row r="2312" spans="1:7" s="1" customFormat="1" x14ac:dyDescent="0.3">
      <c r="A2312" s="14"/>
      <c r="B2312" s="11">
        <v>4378.3899999999994</v>
      </c>
      <c r="C2312" s="11">
        <v>4.64E-3</v>
      </c>
      <c r="D2312" s="11"/>
      <c r="E2312" s="11"/>
      <c r="F2312" s="11"/>
      <c r="G2312" s="11"/>
    </row>
    <row r="2313" spans="1:7" s="1" customFormat="1" x14ac:dyDescent="0.3">
      <c r="A2313" s="14"/>
      <c r="B2313" s="11">
        <v>4380.47</v>
      </c>
      <c r="C2313" s="11">
        <v>3.5599999999999998E-3</v>
      </c>
      <c r="D2313" s="11"/>
      <c r="E2313" s="11"/>
      <c r="F2313" s="11"/>
      <c r="G2313" s="11"/>
    </row>
    <row r="2314" spans="1:7" s="1" customFormat="1" x14ac:dyDescent="0.3">
      <c r="A2314" s="14"/>
      <c r="B2314" s="11">
        <v>4382.55</v>
      </c>
      <c r="C2314" s="11">
        <v>4.3E-3</v>
      </c>
      <c r="D2314" s="11"/>
      <c r="E2314" s="11"/>
      <c r="F2314" s="11"/>
      <c r="G2314" s="11"/>
    </row>
    <row r="2315" spans="1:7" s="1" customFormat="1" x14ac:dyDescent="0.3">
      <c r="A2315" s="14"/>
      <c r="B2315" s="11">
        <v>4384.6400000000003</v>
      </c>
      <c r="C2315" s="11">
        <v>3.96E-3</v>
      </c>
      <c r="D2315" s="11"/>
      <c r="E2315" s="11"/>
      <c r="F2315" s="11"/>
      <c r="G2315" s="11"/>
    </row>
    <row r="2316" spans="1:7" s="1" customFormat="1" x14ac:dyDescent="0.3">
      <c r="A2316" s="14"/>
      <c r="B2316" s="11">
        <v>4386.7299999999996</v>
      </c>
      <c r="C2316" s="11">
        <v>2.8300000000000001E-3</v>
      </c>
      <c r="D2316" s="11"/>
      <c r="E2316" s="11"/>
      <c r="F2316" s="11"/>
      <c r="G2316" s="11"/>
    </row>
    <row r="2317" spans="1:7" s="1" customFormat="1" x14ac:dyDescent="0.3">
      <c r="A2317" s="14"/>
      <c r="B2317" s="11">
        <v>4388.8100000000004</v>
      </c>
      <c r="C2317" s="11">
        <v>4.0400000000000002E-3</v>
      </c>
      <c r="D2317" s="11"/>
      <c r="E2317" s="11"/>
      <c r="F2317" s="11"/>
      <c r="G2317" s="11"/>
    </row>
    <row r="2318" spans="1:7" s="1" customFormat="1" x14ac:dyDescent="0.3">
      <c r="A2318" s="14"/>
      <c r="B2318" s="11">
        <v>4390.9000000000005</v>
      </c>
      <c r="C2318" s="11">
        <v>3.47E-3</v>
      </c>
      <c r="D2318" s="11"/>
      <c r="E2318" s="11"/>
      <c r="F2318" s="11"/>
      <c r="G2318" s="11"/>
    </row>
    <row r="2319" spans="1:7" s="1" customFormat="1" x14ac:dyDescent="0.3">
      <c r="A2319" s="14"/>
      <c r="B2319" s="11">
        <v>4393</v>
      </c>
      <c r="C2319" s="11">
        <v>1.5900000000000001E-3</v>
      </c>
      <c r="D2319" s="11"/>
      <c r="E2319" s="11"/>
      <c r="F2319" s="11"/>
      <c r="G2319" s="11"/>
    </row>
    <row r="2320" spans="1:7" s="1" customFormat="1" x14ac:dyDescent="0.3">
      <c r="A2320" s="14"/>
      <c r="B2320" s="11">
        <v>4395.09</v>
      </c>
      <c r="C2320" s="11">
        <v>3.5500000000000002E-3</v>
      </c>
      <c r="D2320" s="11"/>
      <c r="E2320" s="11"/>
      <c r="F2320" s="11"/>
      <c r="G2320" s="11"/>
    </row>
    <row r="2321" spans="1:7" s="1" customFormat="1" x14ac:dyDescent="0.3">
      <c r="A2321" s="14"/>
      <c r="B2321" s="11">
        <v>4397.1900000000005</v>
      </c>
      <c r="C2321" s="11">
        <v>3.3700000000000002E-3</v>
      </c>
      <c r="D2321" s="11"/>
      <c r="E2321" s="11"/>
      <c r="F2321" s="11"/>
      <c r="G2321" s="11"/>
    </row>
    <row r="2322" spans="1:7" s="1" customFormat="1" x14ac:dyDescent="0.3">
      <c r="A2322" s="14"/>
      <c r="B2322" s="11">
        <v>4399.29</v>
      </c>
      <c r="C2322" s="11">
        <v>4.9199999999999999E-3</v>
      </c>
      <c r="D2322" s="11"/>
      <c r="E2322" s="11"/>
      <c r="F2322" s="11"/>
      <c r="G2322" s="11"/>
    </row>
    <row r="2323" spans="1:7" s="1" customFormat="1" x14ac:dyDescent="0.3">
      <c r="A2323" s="14"/>
      <c r="B2323" s="11">
        <v>4401.3900000000003</v>
      </c>
      <c r="C2323" s="11">
        <v>2.4499999999999999E-3</v>
      </c>
      <c r="D2323" s="11"/>
      <c r="E2323" s="11"/>
      <c r="F2323" s="11"/>
      <c r="G2323" s="11"/>
    </row>
    <row r="2324" spans="1:7" s="1" customFormat="1" x14ac:dyDescent="0.3">
      <c r="A2324" s="14"/>
      <c r="B2324" s="11">
        <v>4403.49</v>
      </c>
      <c r="C2324" s="11">
        <v>3.9699999999999996E-3</v>
      </c>
      <c r="D2324" s="11"/>
      <c r="E2324" s="11"/>
      <c r="F2324" s="11"/>
      <c r="G2324" s="11"/>
    </row>
    <row r="2325" spans="1:7" s="1" customFormat="1" x14ac:dyDescent="0.3">
      <c r="A2325" s="14"/>
      <c r="B2325" s="11">
        <v>4405.59</v>
      </c>
      <c r="C2325" s="11">
        <v>4.2599999999999999E-3</v>
      </c>
      <c r="D2325" s="11"/>
      <c r="E2325" s="11"/>
      <c r="F2325" s="11"/>
      <c r="G2325" s="11"/>
    </row>
    <row r="2326" spans="1:7" s="1" customFormat="1" x14ac:dyDescent="0.3">
      <c r="A2326" s="14"/>
      <c r="B2326" s="11">
        <v>4407.7</v>
      </c>
      <c r="C2326" s="11">
        <v>5.1900000000000002E-3</v>
      </c>
      <c r="D2326" s="11"/>
      <c r="E2326" s="11"/>
      <c r="F2326" s="11"/>
      <c r="G2326" s="11"/>
    </row>
    <row r="2327" spans="1:7" s="1" customFormat="1" x14ac:dyDescent="0.3">
      <c r="A2327" s="14"/>
      <c r="B2327" s="11">
        <v>4409.8100000000004</v>
      </c>
      <c r="C2327" s="11">
        <v>2.4599999999999999E-3</v>
      </c>
      <c r="D2327" s="11"/>
      <c r="E2327" s="11"/>
      <c r="F2327" s="11"/>
      <c r="G2327" s="11"/>
    </row>
    <row r="2328" spans="1:7" s="1" customFormat="1" x14ac:dyDescent="0.3">
      <c r="A2328" s="14"/>
      <c r="B2328" s="11">
        <v>4411.92</v>
      </c>
      <c r="C2328" s="11">
        <v>2.6199999999999999E-3</v>
      </c>
      <c r="D2328" s="11"/>
      <c r="E2328" s="11"/>
      <c r="F2328" s="11"/>
      <c r="G2328" s="11"/>
    </row>
    <row r="2329" spans="1:7" s="1" customFormat="1" x14ac:dyDescent="0.3">
      <c r="A2329" s="14"/>
      <c r="B2329" s="11">
        <v>4414.0300000000007</v>
      </c>
      <c r="C2329" s="11">
        <v>2.4399999999999999E-3</v>
      </c>
      <c r="D2329" s="11"/>
      <c r="E2329" s="11"/>
      <c r="F2329" s="11"/>
      <c r="G2329" s="11"/>
    </row>
    <row r="2330" spans="1:7" s="1" customFormat="1" x14ac:dyDescent="0.3">
      <c r="A2330" s="14"/>
      <c r="B2330" s="11">
        <v>4416.1499999999996</v>
      </c>
      <c r="C2330" s="11">
        <v>3.9100000000000003E-3</v>
      </c>
      <c r="D2330" s="11"/>
      <c r="E2330" s="11"/>
      <c r="F2330" s="11"/>
      <c r="G2330" s="11"/>
    </row>
    <row r="2331" spans="1:7" s="1" customFormat="1" x14ac:dyDescent="0.3">
      <c r="A2331" s="14"/>
      <c r="B2331" s="11">
        <v>4418.26</v>
      </c>
      <c r="C2331" s="11">
        <v>1.74E-3</v>
      </c>
      <c r="D2331" s="11"/>
      <c r="E2331" s="11"/>
      <c r="F2331" s="11"/>
      <c r="G2331" s="11"/>
    </row>
    <row r="2332" spans="1:7" s="1" customFormat="1" x14ac:dyDescent="0.3">
      <c r="A2332" s="14"/>
      <c r="B2332" s="11">
        <v>4420.38</v>
      </c>
      <c r="C2332" s="11">
        <v>2.97E-3</v>
      </c>
      <c r="D2332" s="11"/>
      <c r="E2332" s="11"/>
      <c r="F2332" s="11"/>
      <c r="G2332" s="11"/>
    </row>
    <row r="2333" spans="1:7" s="1" customFormat="1" x14ac:dyDescent="0.3">
      <c r="A2333" s="14"/>
      <c r="B2333" s="11">
        <v>4422.5</v>
      </c>
      <c r="C2333" s="11">
        <v>4.0200000000000001E-3</v>
      </c>
      <c r="D2333" s="11"/>
      <c r="E2333" s="11"/>
      <c r="F2333" s="11"/>
      <c r="G2333" s="11"/>
    </row>
    <row r="2334" spans="1:7" s="1" customFormat="1" x14ac:dyDescent="0.3">
      <c r="A2334" s="14"/>
      <c r="B2334" s="11">
        <v>4424.6299999999992</v>
      </c>
      <c r="C2334" s="11">
        <v>3.3300000000000001E-3</v>
      </c>
      <c r="D2334" s="11"/>
      <c r="E2334" s="11"/>
      <c r="F2334" s="11"/>
      <c r="G2334" s="11"/>
    </row>
    <row r="2335" spans="1:7" s="1" customFormat="1" x14ac:dyDescent="0.3">
      <c r="A2335" s="14"/>
      <c r="B2335" s="11">
        <v>4426.75</v>
      </c>
      <c r="C2335" s="11">
        <v>2.2599999999999999E-3</v>
      </c>
      <c r="D2335" s="11"/>
      <c r="E2335" s="11"/>
      <c r="F2335" s="11"/>
      <c r="G2335" s="11"/>
    </row>
    <row r="2336" spans="1:7" s="1" customFormat="1" x14ac:dyDescent="0.3">
      <c r="A2336" s="14"/>
      <c r="B2336" s="11">
        <v>4428.88</v>
      </c>
      <c r="C2336" s="11">
        <v>2.6800000000000001E-3</v>
      </c>
      <c r="D2336" s="11"/>
      <c r="E2336" s="11"/>
      <c r="F2336" s="11"/>
      <c r="G2336" s="11"/>
    </row>
    <row r="2337" spans="1:7" s="1" customFormat="1" x14ac:dyDescent="0.3">
      <c r="A2337" s="14"/>
      <c r="B2337" s="11">
        <v>4431.0099999999993</v>
      </c>
      <c r="C2337" s="11">
        <v>3.3600000000000001E-3</v>
      </c>
      <c r="D2337" s="11"/>
      <c r="E2337" s="11"/>
      <c r="F2337" s="11"/>
      <c r="G2337" s="11"/>
    </row>
    <row r="2338" spans="1:7" s="1" customFormat="1" x14ac:dyDescent="0.3">
      <c r="A2338" s="14"/>
      <c r="B2338" s="11">
        <v>4433.1399999999994</v>
      </c>
      <c r="C2338" s="11">
        <v>2.9199999999999999E-3</v>
      </c>
      <c r="D2338" s="11"/>
      <c r="E2338" s="11"/>
      <c r="F2338" s="11"/>
      <c r="G2338" s="11"/>
    </row>
    <row r="2339" spans="1:7" s="1" customFormat="1" x14ac:dyDescent="0.3">
      <c r="A2339" s="14"/>
      <c r="B2339" s="11">
        <v>4435.2700000000004</v>
      </c>
      <c r="C2339" s="11">
        <v>3.7699999999999999E-3</v>
      </c>
      <c r="D2339" s="11"/>
      <c r="E2339" s="11"/>
      <c r="F2339" s="11"/>
      <c r="G2339" s="11"/>
    </row>
    <row r="2340" spans="1:7" s="1" customFormat="1" x14ac:dyDescent="0.3">
      <c r="A2340" s="14"/>
      <c r="B2340" s="11">
        <v>4437.4000000000005</v>
      </c>
      <c r="C2340" s="11">
        <v>3.64E-3</v>
      </c>
      <c r="D2340" s="11"/>
      <c r="E2340" s="11"/>
      <c r="F2340" s="11"/>
      <c r="G2340" s="11"/>
    </row>
    <row r="2341" spans="1:7" s="1" customFormat="1" x14ac:dyDescent="0.3">
      <c r="A2341" s="14"/>
      <c r="B2341" s="11">
        <v>4439.54</v>
      </c>
      <c r="C2341" s="11">
        <v>2.3999999999999998E-3</v>
      </c>
      <c r="D2341" s="11"/>
      <c r="E2341" s="11"/>
      <c r="F2341" s="11"/>
      <c r="G2341" s="11"/>
    </row>
    <row r="2342" spans="1:7" s="1" customFormat="1" x14ac:dyDescent="0.3">
      <c r="A2342" s="14"/>
      <c r="B2342" s="11">
        <v>4441.68</v>
      </c>
      <c r="C2342" s="11">
        <v>2.0200000000000001E-3</v>
      </c>
      <c r="D2342" s="11"/>
      <c r="E2342" s="11"/>
      <c r="F2342" s="11"/>
      <c r="G2342" s="11"/>
    </row>
    <row r="2343" spans="1:7" s="1" customFormat="1" x14ac:dyDescent="0.3">
      <c r="A2343" s="14"/>
      <c r="B2343" s="11">
        <v>4443.82</v>
      </c>
      <c r="C2343" s="11">
        <v>3.2200000000000002E-3</v>
      </c>
      <c r="D2343" s="11"/>
      <c r="E2343" s="11"/>
      <c r="F2343" s="11"/>
      <c r="G2343" s="11"/>
    </row>
    <row r="2344" spans="1:7" s="1" customFormat="1" x14ac:dyDescent="0.3">
      <c r="A2344" s="14"/>
      <c r="B2344" s="11">
        <v>4445.97</v>
      </c>
      <c r="C2344" s="11">
        <v>2.9099999999999998E-3</v>
      </c>
      <c r="D2344" s="11"/>
      <c r="E2344" s="11"/>
      <c r="F2344" s="11"/>
      <c r="G2344" s="11"/>
    </row>
    <row r="2345" spans="1:7" s="1" customFormat="1" x14ac:dyDescent="0.3">
      <c r="A2345" s="14"/>
      <c r="B2345" s="11">
        <v>4448.1099999999997</v>
      </c>
      <c r="C2345" s="11">
        <v>2.4399999999999999E-3</v>
      </c>
      <c r="D2345" s="11"/>
      <c r="E2345" s="11"/>
      <c r="F2345" s="11"/>
      <c r="G2345" s="11"/>
    </row>
    <row r="2346" spans="1:7" s="1" customFormat="1" x14ac:dyDescent="0.3">
      <c r="A2346" s="14"/>
      <c r="B2346" s="11">
        <v>4450.26</v>
      </c>
      <c r="C2346" s="11">
        <v>1.3699999999999999E-3</v>
      </c>
      <c r="D2346" s="11"/>
      <c r="E2346" s="11"/>
      <c r="F2346" s="11"/>
      <c r="G2346" s="11"/>
    </row>
    <row r="2347" spans="1:7" s="1" customFormat="1" x14ac:dyDescent="0.3">
      <c r="A2347" s="14"/>
      <c r="B2347" s="11">
        <v>4452.4100000000008</v>
      </c>
      <c r="C2347" s="11">
        <v>3.1199999999999999E-3</v>
      </c>
      <c r="D2347" s="11"/>
      <c r="E2347" s="11"/>
      <c r="F2347" s="11"/>
      <c r="G2347" s="11"/>
    </row>
    <row r="2348" spans="1:7" s="1" customFormat="1" x14ac:dyDescent="0.3">
      <c r="A2348" s="14"/>
      <c r="B2348" s="11">
        <v>4454.5599999999995</v>
      </c>
      <c r="C2348" s="11">
        <v>1.5900000000000001E-3</v>
      </c>
      <c r="D2348" s="11"/>
      <c r="E2348" s="11"/>
      <c r="F2348" s="11"/>
      <c r="G2348" s="11"/>
    </row>
    <row r="2349" spans="1:7" s="1" customFormat="1" x14ac:dyDescent="0.3">
      <c r="A2349" s="14"/>
      <c r="B2349" s="11">
        <v>4456.71</v>
      </c>
      <c r="C2349" s="11">
        <v>2.7299999999999998E-3</v>
      </c>
      <c r="D2349" s="11"/>
      <c r="E2349" s="11"/>
      <c r="F2349" s="11"/>
      <c r="G2349" s="11"/>
    </row>
    <row r="2350" spans="1:7" s="1" customFormat="1" x14ac:dyDescent="0.3">
      <c r="A2350" s="14"/>
      <c r="B2350" s="11">
        <v>4458.87</v>
      </c>
      <c r="C2350" s="11">
        <v>2.6700000000000001E-3</v>
      </c>
      <c r="D2350" s="11"/>
      <c r="E2350" s="11"/>
      <c r="F2350" s="11"/>
      <c r="G2350" s="11"/>
    </row>
    <row r="2351" spans="1:7" s="1" customFormat="1" x14ac:dyDescent="0.3">
      <c r="A2351" s="14"/>
      <c r="B2351" s="11">
        <v>4461.03</v>
      </c>
      <c r="C2351" s="11">
        <v>2.0600000000000002E-3</v>
      </c>
      <c r="D2351" s="11"/>
      <c r="E2351" s="11"/>
      <c r="F2351" s="11"/>
      <c r="G2351" s="11"/>
    </row>
    <row r="2352" spans="1:7" s="1" customFormat="1" x14ac:dyDescent="0.3">
      <c r="A2352" s="14"/>
      <c r="B2352" s="11">
        <v>4463.1899999999996</v>
      </c>
      <c r="C2352" s="11">
        <v>2.7899999999999999E-3</v>
      </c>
      <c r="D2352" s="11"/>
      <c r="E2352" s="11"/>
      <c r="F2352" s="11"/>
      <c r="G2352" s="11"/>
    </row>
    <row r="2353" spans="1:7" s="1" customFormat="1" x14ac:dyDescent="0.3">
      <c r="A2353" s="14"/>
      <c r="B2353" s="11">
        <v>4465.3500000000004</v>
      </c>
      <c r="C2353" s="11">
        <v>3.4299999999999999E-3</v>
      </c>
      <c r="D2353" s="11"/>
      <c r="E2353" s="11"/>
      <c r="F2353" s="11"/>
      <c r="G2353" s="11"/>
    </row>
    <row r="2354" spans="1:7" s="1" customFormat="1" x14ac:dyDescent="0.3">
      <c r="A2354" s="14"/>
      <c r="B2354" s="11">
        <v>4467.51</v>
      </c>
      <c r="C2354" s="11">
        <v>1.74E-3</v>
      </c>
      <c r="D2354" s="11"/>
      <c r="E2354" s="11"/>
      <c r="F2354" s="11"/>
      <c r="G2354" s="11"/>
    </row>
    <row r="2355" spans="1:7" s="1" customFormat="1" x14ac:dyDescent="0.3">
      <c r="A2355" s="14"/>
      <c r="B2355" s="11">
        <v>4469.68</v>
      </c>
      <c r="C2355" s="11">
        <v>3.1700000000000001E-3</v>
      </c>
      <c r="D2355" s="11"/>
      <c r="E2355" s="11"/>
      <c r="F2355" s="11"/>
      <c r="G2355" s="11"/>
    </row>
    <row r="2356" spans="1:7" s="1" customFormat="1" x14ac:dyDescent="0.3">
      <c r="A2356" s="14"/>
      <c r="B2356" s="11">
        <v>4471.8499999999995</v>
      </c>
      <c r="C2356" s="11">
        <v>1.81E-3</v>
      </c>
      <c r="D2356" s="11"/>
      <c r="E2356" s="11"/>
      <c r="F2356" s="11"/>
      <c r="G2356" s="11"/>
    </row>
    <row r="2357" spans="1:7" s="1" customFormat="1" x14ac:dyDescent="0.3">
      <c r="A2357" s="14"/>
      <c r="B2357" s="11">
        <v>4474.0200000000004</v>
      </c>
      <c r="C2357" s="11">
        <v>4.0800000000000003E-3</v>
      </c>
      <c r="D2357" s="11"/>
      <c r="E2357" s="11"/>
      <c r="F2357" s="11"/>
      <c r="G2357" s="11"/>
    </row>
    <row r="2358" spans="1:7" s="1" customFormat="1" x14ac:dyDescent="0.3">
      <c r="A2358" s="14"/>
      <c r="B2358" s="11">
        <v>4476.1899999999996</v>
      </c>
      <c r="C2358" s="11">
        <v>1.0300000000000001E-3</v>
      </c>
      <c r="D2358" s="11"/>
      <c r="E2358" s="11"/>
      <c r="F2358" s="11"/>
      <c r="G2358" s="11"/>
    </row>
    <row r="2359" spans="1:7" s="1" customFormat="1" x14ac:dyDescent="0.3">
      <c r="A2359" s="14"/>
      <c r="B2359" s="11">
        <v>4478.3600000000006</v>
      </c>
      <c r="C2359" s="11">
        <v>4.1999999999999997E-3</v>
      </c>
      <c r="D2359" s="11"/>
      <c r="E2359" s="11"/>
      <c r="F2359" s="11"/>
      <c r="G2359" s="11"/>
    </row>
    <row r="2360" spans="1:7" s="1" customFormat="1" x14ac:dyDescent="0.3">
      <c r="A2360" s="14"/>
      <c r="B2360" s="11">
        <v>4480.54</v>
      </c>
      <c r="C2360" s="11">
        <v>2.98E-3</v>
      </c>
      <c r="D2360" s="11"/>
      <c r="E2360" s="11"/>
      <c r="F2360" s="11"/>
      <c r="G2360" s="11"/>
    </row>
    <row r="2361" spans="1:7" s="1" customFormat="1" x14ac:dyDescent="0.3">
      <c r="A2361" s="14"/>
      <c r="B2361" s="11">
        <v>4482.7199999999993</v>
      </c>
      <c r="C2361" s="11">
        <v>1.9300000000000001E-3</v>
      </c>
      <c r="D2361" s="11"/>
      <c r="E2361" s="11"/>
      <c r="F2361" s="11"/>
      <c r="G2361" s="11"/>
    </row>
    <row r="2362" spans="1:7" s="1" customFormat="1" x14ac:dyDescent="0.3">
      <c r="A2362" s="14"/>
      <c r="B2362" s="11">
        <v>4484.8999999999996</v>
      </c>
      <c r="C2362" s="11">
        <v>1.5E-3</v>
      </c>
      <c r="D2362" s="11"/>
      <c r="E2362" s="11"/>
      <c r="F2362" s="11"/>
      <c r="G2362" s="11"/>
    </row>
    <row r="2363" spans="1:7" s="1" customFormat="1" x14ac:dyDescent="0.3">
      <c r="A2363" s="14"/>
      <c r="B2363" s="11">
        <v>4487.08</v>
      </c>
      <c r="C2363" s="11">
        <v>2.82E-3</v>
      </c>
      <c r="D2363" s="11"/>
      <c r="E2363" s="11"/>
      <c r="F2363" s="11"/>
      <c r="G2363" s="11"/>
    </row>
    <row r="2364" spans="1:7" s="1" customFormat="1" x14ac:dyDescent="0.3">
      <c r="A2364" s="14"/>
      <c r="B2364" s="11">
        <v>4489.2700000000004</v>
      </c>
      <c r="C2364" s="11">
        <v>3.13E-3</v>
      </c>
      <c r="D2364" s="11"/>
      <c r="E2364" s="11"/>
      <c r="F2364" s="11"/>
      <c r="G2364" s="11"/>
    </row>
    <row r="2365" spans="1:7" s="1" customFormat="1" x14ac:dyDescent="0.3">
      <c r="A2365" s="14"/>
      <c r="B2365" s="11">
        <v>4491.46</v>
      </c>
      <c r="C2365" s="11">
        <v>1.7979199999999999E-4</v>
      </c>
      <c r="D2365" s="11"/>
      <c r="E2365" s="11"/>
      <c r="F2365" s="11"/>
      <c r="G2365" s="11"/>
    </row>
    <row r="2366" spans="1:7" s="1" customFormat="1" x14ac:dyDescent="0.3">
      <c r="A2366" s="14"/>
      <c r="B2366" s="11">
        <v>4493.6400000000003</v>
      </c>
      <c r="C2366" s="11">
        <v>2.7000000000000001E-3</v>
      </c>
      <c r="D2366" s="11"/>
      <c r="E2366" s="11"/>
      <c r="F2366" s="11"/>
      <c r="G2366" s="11"/>
    </row>
    <row r="2367" spans="1:7" s="1" customFormat="1" x14ac:dyDescent="0.3">
      <c r="A2367" s="14"/>
      <c r="B2367" s="11">
        <v>4495.83</v>
      </c>
      <c r="C2367" s="11">
        <v>2.63E-3</v>
      </c>
      <c r="D2367" s="11"/>
      <c r="E2367" s="11"/>
      <c r="F2367" s="11"/>
      <c r="G2367" s="11"/>
    </row>
    <row r="2368" spans="1:7" s="1" customFormat="1" x14ac:dyDescent="0.3">
      <c r="A2368" s="14"/>
      <c r="B2368" s="11">
        <v>4498.03</v>
      </c>
      <c r="C2368" s="11">
        <v>9.9611500000000011E-4</v>
      </c>
      <c r="D2368" s="11"/>
      <c r="E2368" s="11"/>
      <c r="F2368" s="11"/>
      <c r="G2368" s="11"/>
    </row>
    <row r="2369" spans="1:7" s="1" customFormat="1" x14ac:dyDescent="0.3">
      <c r="A2369" s="14"/>
      <c r="B2369" s="11">
        <v>4500.2300000000005</v>
      </c>
      <c r="C2369" s="11">
        <v>2.6199999999999999E-3</v>
      </c>
      <c r="D2369" s="11"/>
      <c r="E2369" s="11"/>
      <c r="F2369" s="11"/>
      <c r="G2369" s="11"/>
    </row>
    <row r="2370" spans="1:7" s="1" customFormat="1" x14ac:dyDescent="0.3">
      <c r="A2370" s="14"/>
      <c r="B2370" s="11">
        <v>4502.42</v>
      </c>
      <c r="C2370" s="11">
        <v>3.5799999999999998E-3</v>
      </c>
      <c r="D2370" s="11"/>
      <c r="E2370" s="11"/>
      <c r="F2370" s="11"/>
      <c r="G2370" s="11"/>
    </row>
    <row r="2371" spans="1:7" s="1" customFormat="1" x14ac:dyDescent="0.3">
      <c r="A2371" s="14"/>
      <c r="B2371" s="11">
        <v>4504.62</v>
      </c>
      <c r="C2371" s="11">
        <v>3.0699999999999998E-3</v>
      </c>
      <c r="D2371" s="11"/>
      <c r="E2371" s="11"/>
      <c r="F2371" s="11"/>
      <c r="G2371" s="11"/>
    </row>
    <row r="2372" spans="1:7" s="1" customFormat="1" x14ac:dyDescent="0.3">
      <c r="A2372" s="14"/>
      <c r="B2372" s="11">
        <v>4506.8200000000006</v>
      </c>
      <c r="C2372" s="11">
        <v>1.6100000000000001E-3</v>
      </c>
      <c r="D2372" s="11"/>
      <c r="E2372" s="11"/>
      <c r="F2372" s="11"/>
      <c r="G2372" s="11"/>
    </row>
    <row r="2373" spans="1:7" s="1" customFormat="1" x14ac:dyDescent="0.3">
      <c r="A2373" s="14"/>
      <c r="B2373" s="11">
        <v>4509.03</v>
      </c>
      <c r="C2373" s="11">
        <v>2.7299999999999998E-3</v>
      </c>
      <c r="D2373" s="11"/>
      <c r="E2373" s="11"/>
      <c r="F2373" s="11"/>
      <c r="G2373" s="11"/>
    </row>
    <row r="2374" spans="1:7" s="1" customFormat="1" x14ac:dyDescent="0.3">
      <c r="A2374" s="14"/>
      <c r="B2374" s="11">
        <v>4511.24</v>
      </c>
      <c r="C2374" s="11">
        <v>1.74E-3</v>
      </c>
      <c r="D2374" s="11"/>
      <c r="E2374" s="11"/>
      <c r="F2374" s="11"/>
      <c r="G2374" s="11"/>
    </row>
    <row r="2375" spans="1:7" s="1" customFormat="1" x14ac:dyDescent="0.3">
      <c r="A2375" s="14"/>
      <c r="B2375" s="11">
        <v>4513.45</v>
      </c>
      <c r="C2375" s="11">
        <v>1.92E-3</v>
      </c>
      <c r="D2375" s="11"/>
      <c r="E2375" s="11"/>
      <c r="F2375" s="11"/>
      <c r="G2375" s="11"/>
    </row>
    <row r="2376" spans="1:7" s="1" customFormat="1" x14ac:dyDescent="0.3">
      <c r="A2376" s="14"/>
      <c r="B2376" s="11">
        <v>4515.66</v>
      </c>
      <c r="C2376" s="11">
        <v>1.2800000000000001E-3</v>
      </c>
      <c r="D2376" s="11"/>
      <c r="E2376" s="11"/>
      <c r="F2376" s="11"/>
      <c r="G2376" s="11"/>
    </row>
    <row r="2377" spans="1:7" s="1" customFormat="1" x14ac:dyDescent="0.3">
      <c r="A2377" s="14"/>
      <c r="B2377" s="11">
        <v>4517.87</v>
      </c>
      <c r="C2377" s="11">
        <v>1.58E-3</v>
      </c>
      <c r="D2377" s="11"/>
      <c r="E2377" s="11"/>
      <c r="F2377" s="11"/>
      <c r="G2377" s="11"/>
    </row>
    <row r="2378" spans="1:7" s="1" customFormat="1" x14ac:dyDescent="0.3">
      <c r="A2378" s="14"/>
      <c r="B2378" s="11">
        <v>4520.08</v>
      </c>
      <c r="C2378" s="11">
        <v>6.1963399999999998E-4</v>
      </c>
      <c r="D2378" s="11"/>
      <c r="E2378" s="11"/>
      <c r="F2378" s="11"/>
      <c r="G2378" s="11"/>
    </row>
    <row r="2379" spans="1:7" s="1" customFormat="1" x14ac:dyDescent="0.3">
      <c r="A2379" s="14"/>
      <c r="B2379" s="11">
        <v>4522.3</v>
      </c>
      <c r="C2379" s="11">
        <v>1.8500000000000001E-3</v>
      </c>
      <c r="D2379" s="11"/>
      <c r="E2379" s="11"/>
      <c r="F2379" s="11"/>
      <c r="G2379" s="11"/>
    </row>
    <row r="2380" spans="1:7" s="1" customFormat="1" x14ac:dyDescent="0.3">
      <c r="A2380" s="14"/>
      <c r="B2380" s="11">
        <v>4524.5199999999995</v>
      </c>
      <c r="C2380" s="11">
        <v>1.6999999999999999E-3</v>
      </c>
      <c r="D2380" s="11"/>
      <c r="E2380" s="11"/>
      <c r="F2380" s="11"/>
      <c r="G2380" s="11"/>
    </row>
    <row r="2381" spans="1:7" s="1" customFormat="1" x14ac:dyDescent="0.3">
      <c r="A2381" s="14"/>
      <c r="B2381" s="11">
        <v>4526.74</v>
      </c>
      <c r="C2381" s="11">
        <v>2.96E-3</v>
      </c>
      <c r="D2381" s="11"/>
      <c r="E2381" s="11"/>
      <c r="F2381" s="11"/>
      <c r="G2381" s="11"/>
    </row>
    <row r="2382" spans="1:7" s="1" customFormat="1" x14ac:dyDescent="0.3">
      <c r="A2382" s="14"/>
      <c r="B2382" s="11">
        <v>4528.97</v>
      </c>
      <c r="C2382" s="11">
        <v>1.67E-3</v>
      </c>
      <c r="D2382" s="11"/>
      <c r="E2382" s="11"/>
      <c r="F2382" s="11"/>
      <c r="G2382" s="11"/>
    </row>
    <row r="2383" spans="1:7" s="1" customFormat="1" x14ac:dyDescent="0.3">
      <c r="A2383" s="14"/>
      <c r="B2383" s="11">
        <v>4531.1899999999996</v>
      </c>
      <c r="C2383" s="11">
        <v>-1.4700100000000001E-4</v>
      </c>
      <c r="D2383" s="11"/>
      <c r="E2383" s="11"/>
      <c r="F2383" s="11"/>
      <c r="G2383" s="11"/>
    </row>
    <row r="2384" spans="1:7" s="1" customFormat="1" x14ac:dyDescent="0.3">
      <c r="A2384" s="14"/>
      <c r="B2384" s="11">
        <v>4533.4199999999992</v>
      </c>
      <c r="C2384" s="11">
        <v>1.4300000000000001E-3</v>
      </c>
      <c r="D2384" s="11"/>
      <c r="E2384" s="11"/>
      <c r="F2384" s="11"/>
      <c r="G2384" s="11"/>
    </row>
    <row r="2385" spans="1:7" s="1" customFormat="1" x14ac:dyDescent="0.3">
      <c r="A2385" s="14"/>
      <c r="B2385" s="11">
        <v>4535.6500000000005</v>
      </c>
      <c r="C2385" s="11">
        <v>2.0999999999999999E-3</v>
      </c>
      <c r="D2385" s="11"/>
      <c r="E2385" s="11"/>
      <c r="F2385" s="11"/>
      <c r="G2385" s="11"/>
    </row>
    <row r="2386" spans="1:7" s="1" customFormat="1" x14ac:dyDescent="0.3">
      <c r="A2386" s="14"/>
      <c r="B2386" s="11">
        <v>4537.88</v>
      </c>
      <c r="C2386" s="11">
        <v>1.7799999999999999E-3</v>
      </c>
      <c r="D2386" s="11"/>
      <c r="E2386" s="11"/>
      <c r="F2386" s="11"/>
      <c r="G2386" s="11"/>
    </row>
    <row r="2387" spans="1:7" s="1" customFormat="1" x14ac:dyDescent="0.3">
      <c r="A2387" s="14"/>
      <c r="B2387" s="11">
        <v>4540.12</v>
      </c>
      <c r="C2387" s="11">
        <v>2.16E-3</v>
      </c>
      <c r="D2387" s="11"/>
      <c r="E2387" s="11"/>
      <c r="F2387" s="11"/>
      <c r="G2387" s="11"/>
    </row>
    <row r="2388" spans="1:7" s="1" customFormat="1" x14ac:dyDescent="0.3">
      <c r="A2388" s="14"/>
      <c r="B2388" s="11">
        <v>4542.3600000000006</v>
      </c>
      <c r="C2388" s="11">
        <v>1.31E-3</v>
      </c>
      <c r="D2388" s="11"/>
      <c r="E2388" s="11"/>
      <c r="F2388" s="11"/>
      <c r="G2388" s="11"/>
    </row>
    <row r="2389" spans="1:7" s="1" customFormat="1" x14ac:dyDescent="0.3">
      <c r="A2389" s="14"/>
      <c r="B2389" s="11">
        <v>4544.6000000000004</v>
      </c>
      <c r="C2389" s="11">
        <v>2E-3</v>
      </c>
      <c r="D2389" s="11"/>
      <c r="E2389" s="11"/>
      <c r="F2389" s="11"/>
      <c r="G2389" s="11"/>
    </row>
    <row r="2390" spans="1:7" s="1" customFormat="1" x14ac:dyDescent="0.3">
      <c r="A2390" s="14"/>
      <c r="B2390" s="11">
        <v>4546.84</v>
      </c>
      <c r="C2390" s="11">
        <v>2.7200000000000002E-3</v>
      </c>
      <c r="D2390" s="11"/>
      <c r="E2390" s="11"/>
      <c r="F2390" s="11"/>
      <c r="G2390" s="11"/>
    </row>
    <row r="2391" spans="1:7" s="1" customFormat="1" x14ac:dyDescent="0.3">
      <c r="A2391" s="14"/>
      <c r="B2391" s="11">
        <v>4549.08</v>
      </c>
      <c r="C2391" s="11">
        <v>1.3600000000000001E-3</v>
      </c>
      <c r="D2391" s="11"/>
      <c r="E2391" s="11"/>
      <c r="F2391" s="11"/>
      <c r="G2391" s="11"/>
    </row>
    <row r="2392" spans="1:7" s="1" customFormat="1" x14ac:dyDescent="0.3">
      <c r="A2392" s="14"/>
      <c r="B2392" s="11">
        <v>4551.33</v>
      </c>
      <c r="C2392" s="11">
        <v>3.7399999999999998E-3</v>
      </c>
      <c r="D2392" s="11"/>
      <c r="E2392" s="11"/>
      <c r="F2392" s="11"/>
      <c r="G2392" s="11"/>
    </row>
    <row r="2393" spans="1:7" s="1" customFormat="1" x14ac:dyDescent="0.3">
      <c r="A2393" s="14"/>
      <c r="B2393" s="11">
        <v>4553.58</v>
      </c>
      <c r="C2393" s="11">
        <v>1.4599999999999999E-3</v>
      </c>
      <c r="D2393" s="11"/>
      <c r="E2393" s="11"/>
      <c r="F2393" s="11"/>
      <c r="G2393" s="11"/>
    </row>
    <row r="2394" spans="1:7" s="1" customFormat="1" x14ac:dyDescent="0.3">
      <c r="A2394" s="14"/>
      <c r="B2394" s="11">
        <v>4555.83</v>
      </c>
      <c r="C2394" s="11">
        <v>2.5500000000000002E-3</v>
      </c>
      <c r="D2394" s="11"/>
      <c r="E2394" s="11"/>
      <c r="F2394" s="11"/>
      <c r="G2394" s="11"/>
    </row>
    <row r="2395" spans="1:7" s="1" customFormat="1" x14ac:dyDescent="0.3">
      <c r="A2395" s="14"/>
      <c r="B2395" s="11">
        <v>4558.08</v>
      </c>
      <c r="C2395" s="11">
        <v>1.91E-3</v>
      </c>
      <c r="D2395" s="11"/>
      <c r="E2395" s="11"/>
      <c r="F2395" s="11"/>
      <c r="G2395" s="11"/>
    </row>
    <row r="2396" spans="1:7" s="1" customFormat="1" x14ac:dyDescent="0.3">
      <c r="A2396" s="14"/>
      <c r="B2396" s="11">
        <v>4560.3300000000008</v>
      </c>
      <c r="C2396" s="11">
        <v>1.9499999999999999E-3</v>
      </c>
      <c r="D2396" s="11"/>
      <c r="E2396" s="11"/>
      <c r="F2396" s="11"/>
      <c r="G2396" s="11"/>
    </row>
    <row r="2397" spans="1:7" s="1" customFormat="1" x14ac:dyDescent="0.3">
      <c r="A2397" s="14"/>
      <c r="B2397" s="11">
        <v>4562.59</v>
      </c>
      <c r="C2397" s="11">
        <v>2.0999999999999999E-3</v>
      </c>
      <c r="D2397" s="11"/>
      <c r="E2397" s="11"/>
      <c r="F2397" s="11"/>
      <c r="G2397" s="11"/>
    </row>
    <row r="2398" spans="1:7" s="1" customFormat="1" x14ac:dyDescent="0.3">
      <c r="A2398" s="14"/>
      <c r="B2398" s="11">
        <v>4564.8499999999995</v>
      </c>
      <c r="C2398" s="11">
        <v>1.1000000000000001E-3</v>
      </c>
      <c r="D2398" s="11"/>
      <c r="E2398" s="11"/>
      <c r="F2398" s="11"/>
      <c r="G2398" s="11"/>
    </row>
    <row r="2399" spans="1:7" s="1" customFormat="1" x14ac:dyDescent="0.3">
      <c r="A2399" s="14"/>
      <c r="B2399" s="11">
        <v>4567.1099999999997</v>
      </c>
      <c r="C2399" s="11">
        <v>3.0593299999999999E-4</v>
      </c>
      <c r="D2399" s="11"/>
      <c r="E2399" s="11"/>
      <c r="F2399" s="11"/>
      <c r="G2399" s="11"/>
    </row>
    <row r="2400" spans="1:7" s="1" customFormat="1" x14ac:dyDescent="0.3">
      <c r="A2400" s="14"/>
      <c r="B2400" s="11">
        <v>4569.38</v>
      </c>
      <c r="C2400" s="11">
        <v>2.0799999999999998E-3</v>
      </c>
      <c r="D2400" s="11"/>
      <c r="E2400" s="11"/>
      <c r="F2400" s="11"/>
      <c r="G2400" s="11"/>
    </row>
    <row r="2401" spans="1:7" s="1" customFormat="1" x14ac:dyDescent="0.3">
      <c r="A2401" s="14"/>
      <c r="B2401" s="11">
        <v>4571.6400000000003</v>
      </c>
      <c r="C2401" s="11">
        <v>1.56E-3</v>
      </c>
      <c r="D2401" s="11"/>
      <c r="E2401" s="11"/>
      <c r="F2401" s="11"/>
      <c r="G2401" s="11"/>
    </row>
    <row r="2402" spans="1:7" s="1" customFormat="1" x14ac:dyDescent="0.3">
      <c r="A2402" s="14"/>
      <c r="B2402" s="11">
        <v>4573.91</v>
      </c>
      <c r="C2402" s="11">
        <v>1.39E-3</v>
      </c>
      <c r="D2402" s="11"/>
      <c r="E2402" s="11"/>
      <c r="F2402" s="11"/>
      <c r="G2402" s="11"/>
    </row>
    <row r="2403" spans="1:7" s="1" customFormat="1" x14ac:dyDescent="0.3">
      <c r="A2403" s="14"/>
      <c r="B2403" s="11">
        <v>4576.18</v>
      </c>
      <c r="C2403" s="11">
        <v>2.0500000000000002E-3</v>
      </c>
      <c r="D2403" s="11"/>
      <c r="E2403" s="11"/>
      <c r="F2403" s="11"/>
      <c r="G2403" s="11"/>
    </row>
    <row r="2404" spans="1:7" s="1" customFormat="1" x14ac:dyDescent="0.3">
      <c r="A2404" s="14"/>
      <c r="B2404" s="11">
        <v>4578.45</v>
      </c>
      <c r="C2404" s="11">
        <v>1.7099999999999999E-3</v>
      </c>
      <c r="D2404" s="11"/>
      <c r="E2404" s="11"/>
      <c r="F2404" s="11"/>
      <c r="G2404" s="11"/>
    </row>
    <row r="2405" spans="1:7" s="1" customFormat="1" x14ac:dyDescent="0.3">
      <c r="A2405" s="14"/>
      <c r="B2405" s="11">
        <v>4580.7299999999996</v>
      </c>
      <c r="C2405" s="11">
        <v>2.0500000000000002E-3</v>
      </c>
      <c r="D2405" s="11"/>
      <c r="E2405" s="11"/>
      <c r="F2405" s="11"/>
      <c r="G2405" s="11"/>
    </row>
    <row r="2406" spans="1:7" s="1" customFormat="1" x14ac:dyDescent="0.3">
      <c r="A2406" s="14"/>
      <c r="B2406" s="11">
        <v>4583.01</v>
      </c>
      <c r="C2406" s="11">
        <v>2.5699999999999998E-3</v>
      </c>
      <c r="D2406" s="11"/>
      <c r="E2406" s="11"/>
      <c r="F2406" s="11"/>
      <c r="G2406" s="11"/>
    </row>
    <row r="2407" spans="1:7" s="1" customFormat="1" x14ac:dyDescent="0.3">
      <c r="A2407" s="14"/>
      <c r="B2407" s="11">
        <v>4585.29</v>
      </c>
      <c r="C2407" s="11">
        <v>9.0754799999999999E-4</v>
      </c>
      <c r="D2407" s="11"/>
      <c r="E2407" s="11"/>
      <c r="F2407" s="11"/>
      <c r="G2407" s="11"/>
    </row>
    <row r="2408" spans="1:7" s="1" customFormat="1" x14ac:dyDescent="0.3">
      <c r="A2408" s="14"/>
      <c r="B2408" s="11">
        <v>4587.5700000000006</v>
      </c>
      <c r="C2408" s="11">
        <v>1.6100000000000001E-3</v>
      </c>
      <c r="D2408" s="11"/>
      <c r="E2408" s="11"/>
      <c r="F2408" s="11"/>
      <c r="G2408" s="11"/>
    </row>
    <row r="2409" spans="1:7" s="1" customFormat="1" x14ac:dyDescent="0.3">
      <c r="A2409" s="14"/>
      <c r="B2409" s="11">
        <v>4589.8500000000004</v>
      </c>
      <c r="C2409" s="11">
        <v>8.7160600000000003E-4</v>
      </c>
      <c r="D2409" s="11"/>
      <c r="E2409" s="11"/>
      <c r="F2409" s="11"/>
      <c r="G2409" s="11"/>
    </row>
    <row r="2410" spans="1:7" s="1" customFormat="1" x14ac:dyDescent="0.3">
      <c r="A2410" s="14"/>
      <c r="B2410" s="11">
        <v>4592.1399999999994</v>
      </c>
      <c r="C2410" s="11">
        <v>2.5600000000000002E-3</v>
      </c>
      <c r="D2410" s="11"/>
      <c r="E2410" s="11"/>
      <c r="F2410" s="11"/>
      <c r="G2410" s="11"/>
    </row>
    <row r="2411" spans="1:7" s="1" customFormat="1" x14ac:dyDescent="0.3">
      <c r="A2411" s="14"/>
      <c r="B2411" s="11">
        <v>4594.43</v>
      </c>
      <c r="C2411" s="11">
        <v>-1.3683799999999999E-4</v>
      </c>
      <c r="D2411" s="11"/>
      <c r="E2411" s="11"/>
      <c r="F2411" s="11"/>
      <c r="G2411" s="11"/>
    </row>
    <row r="2412" spans="1:7" s="1" customFormat="1" x14ac:dyDescent="0.3">
      <c r="A2412" s="14"/>
      <c r="B2412" s="11">
        <v>4596.72</v>
      </c>
      <c r="C2412" s="11">
        <v>1.32E-3</v>
      </c>
      <c r="D2412" s="11"/>
      <c r="E2412" s="11"/>
      <c r="F2412" s="11"/>
      <c r="G2412" s="11"/>
    </row>
    <row r="2413" spans="1:7" s="1" customFormat="1" x14ac:dyDescent="0.3">
      <c r="A2413" s="14"/>
      <c r="B2413" s="11">
        <v>4599.01</v>
      </c>
      <c r="C2413" s="11">
        <v>1.65E-3</v>
      </c>
      <c r="D2413" s="11"/>
      <c r="E2413" s="11"/>
      <c r="F2413" s="11"/>
      <c r="G2413" s="11"/>
    </row>
    <row r="2414" spans="1:7" s="1" customFormat="1" x14ac:dyDescent="0.3">
      <c r="A2414" s="14"/>
      <c r="B2414" s="11">
        <v>4601.3099999999995</v>
      </c>
      <c r="C2414" s="11">
        <v>1.1999999999999999E-3</v>
      </c>
      <c r="D2414" s="11"/>
      <c r="E2414" s="11"/>
      <c r="F2414" s="11"/>
      <c r="G2414" s="11"/>
    </row>
    <row r="2415" spans="1:7" s="1" customFormat="1" x14ac:dyDescent="0.3">
      <c r="A2415" s="14"/>
      <c r="B2415" s="11">
        <v>4603.6000000000004</v>
      </c>
      <c r="C2415" s="11">
        <v>3.56759E-4</v>
      </c>
      <c r="D2415" s="11"/>
      <c r="E2415" s="11"/>
      <c r="F2415" s="11"/>
      <c r="G2415" s="11"/>
    </row>
    <row r="2416" spans="1:7" s="1" customFormat="1" x14ac:dyDescent="0.3">
      <c r="A2416" s="14"/>
      <c r="B2416" s="11">
        <v>4605.9000000000005</v>
      </c>
      <c r="C2416" s="11">
        <v>6.5130899999999998E-4</v>
      </c>
      <c r="D2416" s="11"/>
      <c r="E2416" s="11"/>
      <c r="F2416" s="11"/>
      <c r="G2416" s="11"/>
    </row>
    <row r="2417" spans="1:7" s="1" customFormat="1" x14ac:dyDescent="0.3">
      <c r="A2417" s="14"/>
      <c r="B2417" s="11">
        <v>4608.21</v>
      </c>
      <c r="C2417" s="11">
        <v>3.7677899999999999E-4</v>
      </c>
      <c r="D2417" s="11"/>
      <c r="E2417" s="11"/>
      <c r="F2417" s="11"/>
      <c r="G2417" s="11"/>
    </row>
    <row r="2418" spans="1:7" s="1" customFormat="1" x14ac:dyDescent="0.3">
      <c r="A2418" s="14"/>
      <c r="B2418" s="11">
        <v>4610.5099999999993</v>
      </c>
      <c r="C2418" s="11">
        <v>1.2975500000000001E-4</v>
      </c>
      <c r="D2418" s="11"/>
      <c r="E2418" s="11"/>
      <c r="F2418" s="11"/>
      <c r="G2418" s="11"/>
    </row>
    <row r="2419" spans="1:7" s="1" customFormat="1" x14ac:dyDescent="0.3">
      <c r="A2419" s="14"/>
      <c r="B2419" s="11">
        <v>4612.82</v>
      </c>
      <c r="C2419" s="11">
        <v>-5.5298700000000001E-4</v>
      </c>
      <c r="D2419" s="11"/>
      <c r="E2419" s="11"/>
      <c r="F2419" s="11"/>
      <c r="G2419" s="11"/>
    </row>
    <row r="2420" spans="1:7" s="1" customFormat="1" x14ac:dyDescent="0.3">
      <c r="A2420" s="14"/>
      <c r="B2420" s="11">
        <v>4615.13</v>
      </c>
      <c r="C2420" s="11">
        <v>1.1199999999999999E-3</v>
      </c>
      <c r="D2420" s="11"/>
      <c r="E2420" s="11"/>
      <c r="F2420" s="11"/>
      <c r="G2420" s="11"/>
    </row>
    <row r="2421" spans="1:7" s="1" customFormat="1" x14ac:dyDescent="0.3">
      <c r="A2421" s="14"/>
      <c r="B2421" s="11">
        <v>4617.4400000000005</v>
      </c>
      <c r="C2421" s="11">
        <v>2.6900000000000001E-3</v>
      </c>
      <c r="D2421" s="11"/>
      <c r="E2421" s="11"/>
      <c r="F2421" s="11"/>
      <c r="G2421" s="11"/>
    </row>
    <row r="2422" spans="1:7" s="1" customFormat="1" x14ac:dyDescent="0.3">
      <c r="A2422" s="14"/>
      <c r="B2422" s="11">
        <v>4619.75</v>
      </c>
      <c r="C2422" s="11">
        <v>7.6596200000000002E-4</v>
      </c>
      <c r="D2422" s="11"/>
      <c r="E2422" s="11"/>
      <c r="F2422" s="11"/>
      <c r="G2422" s="11"/>
    </row>
    <row r="2423" spans="1:7" s="1" customFormat="1" x14ac:dyDescent="0.3">
      <c r="A2423" s="14"/>
      <c r="B2423" s="11">
        <v>4622.07</v>
      </c>
      <c r="C2423" s="11">
        <v>2.6099999999999999E-3</v>
      </c>
      <c r="D2423" s="11"/>
      <c r="E2423" s="11"/>
      <c r="F2423" s="11"/>
      <c r="G2423" s="11"/>
    </row>
    <row r="2424" spans="1:7" s="1" customFormat="1" x14ac:dyDescent="0.3">
      <c r="A2424" s="14"/>
      <c r="B2424" s="11">
        <v>4624.3900000000003</v>
      </c>
      <c r="C2424" s="11">
        <v>1.1000000000000001E-3</v>
      </c>
      <c r="D2424" s="11"/>
      <c r="E2424" s="11"/>
      <c r="F2424" s="11"/>
      <c r="G2424" s="11"/>
    </row>
    <row r="2425" spans="1:7" s="1" customFormat="1" x14ac:dyDescent="0.3">
      <c r="A2425" s="14"/>
      <c r="B2425" s="11">
        <v>4626.71</v>
      </c>
      <c r="C2425" s="11">
        <v>3.32228E-4</v>
      </c>
      <c r="D2425" s="11"/>
      <c r="E2425" s="11"/>
      <c r="F2425" s="11"/>
      <c r="G2425" s="11"/>
    </row>
    <row r="2426" spans="1:7" s="1" customFormat="1" x14ac:dyDescent="0.3">
      <c r="A2426" s="14"/>
      <c r="B2426" s="11">
        <v>4629.0300000000007</v>
      </c>
      <c r="C2426" s="11">
        <v>1.0499999999999999E-3</v>
      </c>
      <c r="D2426" s="11"/>
      <c r="E2426" s="11"/>
      <c r="F2426" s="11"/>
      <c r="G2426" s="11"/>
    </row>
    <row r="2427" spans="1:7" s="1" customFormat="1" x14ac:dyDescent="0.3">
      <c r="A2427" s="14"/>
      <c r="B2427" s="11">
        <v>4631.3599999999997</v>
      </c>
      <c r="C2427" s="11">
        <v>1.08E-3</v>
      </c>
      <c r="D2427" s="11"/>
      <c r="E2427" s="11"/>
      <c r="F2427" s="11"/>
      <c r="G2427" s="11"/>
    </row>
    <row r="2428" spans="1:7" s="1" customFormat="1" x14ac:dyDescent="0.3">
      <c r="A2428" s="14"/>
      <c r="B2428" s="11">
        <v>4633.6899999999996</v>
      </c>
      <c r="C2428" s="11">
        <v>7.3468199999999996E-4</v>
      </c>
      <c r="D2428" s="11"/>
      <c r="E2428" s="11"/>
      <c r="F2428" s="11"/>
      <c r="G2428" s="11"/>
    </row>
    <row r="2429" spans="1:7" s="1" customFormat="1" x14ac:dyDescent="0.3">
      <c r="A2429" s="14"/>
      <c r="B2429" s="11">
        <v>4636.0200000000004</v>
      </c>
      <c r="C2429" s="11">
        <v>1.2899999999999999E-3</v>
      </c>
      <c r="D2429" s="11"/>
      <c r="E2429" s="11"/>
      <c r="F2429" s="11"/>
      <c r="G2429" s="11"/>
    </row>
    <row r="2430" spans="1:7" s="1" customFormat="1" x14ac:dyDescent="0.3">
      <c r="A2430" s="14"/>
      <c r="B2430" s="11">
        <v>4638.3500000000004</v>
      </c>
      <c r="C2430" s="11">
        <v>-1.4538499999999999E-4</v>
      </c>
      <c r="D2430" s="11"/>
      <c r="E2430" s="11"/>
      <c r="F2430" s="11"/>
      <c r="G2430" s="11"/>
    </row>
    <row r="2431" spans="1:7" s="1" customFormat="1" x14ac:dyDescent="0.3">
      <c r="A2431" s="14"/>
      <c r="B2431" s="11">
        <v>4640.6900000000005</v>
      </c>
      <c r="C2431" s="11">
        <v>1.32E-3</v>
      </c>
      <c r="D2431" s="11"/>
      <c r="E2431" s="11"/>
      <c r="F2431" s="11"/>
      <c r="G2431" s="11"/>
    </row>
    <row r="2432" spans="1:7" s="1" customFormat="1" x14ac:dyDescent="0.3">
      <c r="A2432" s="14"/>
      <c r="B2432" s="11">
        <v>4643.0199999999995</v>
      </c>
      <c r="C2432" s="11">
        <v>1.6701699999999999E-4</v>
      </c>
      <c r="D2432" s="11"/>
      <c r="E2432" s="11"/>
      <c r="F2432" s="11"/>
      <c r="G2432" s="11"/>
    </row>
    <row r="2433" spans="1:7" s="1" customFormat="1" x14ac:dyDescent="0.3">
      <c r="A2433" s="14"/>
      <c r="B2433" s="11">
        <v>4645.3600000000006</v>
      </c>
      <c r="C2433" s="11">
        <v>1.5299999999999999E-3</v>
      </c>
      <c r="D2433" s="11"/>
      <c r="E2433" s="11"/>
      <c r="F2433" s="11"/>
      <c r="G2433" s="11"/>
    </row>
    <row r="2434" spans="1:7" s="1" customFormat="1" x14ac:dyDescent="0.3">
      <c r="A2434" s="14"/>
      <c r="B2434" s="11">
        <v>4647.7000000000007</v>
      </c>
      <c r="C2434" s="11">
        <v>5.5243700000000002E-4</v>
      </c>
      <c r="D2434" s="11"/>
      <c r="E2434" s="11"/>
      <c r="F2434" s="11"/>
      <c r="G2434" s="11"/>
    </row>
    <row r="2435" spans="1:7" s="1" customFormat="1" x14ac:dyDescent="0.3">
      <c r="A2435" s="14"/>
      <c r="B2435" s="11">
        <v>4650.05</v>
      </c>
      <c r="C2435" s="11">
        <v>1.39E-3</v>
      </c>
      <c r="D2435" s="11"/>
      <c r="E2435" s="11"/>
      <c r="F2435" s="11"/>
      <c r="G2435" s="11"/>
    </row>
    <row r="2436" spans="1:7" s="1" customFormat="1" x14ac:dyDescent="0.3">
      <c r="A2436" s="14"/>
      <c r="B2436" s="11">
        <v>4652.3899999999994</v>
      </c>
      <c r="C2436" s="11">
        <v>3.3076699999999999E-4</v>
      </c>
      <c r="D2436" s="11"/>
      <c r="E2436" s="11"/>
      <c r="F2436" s="11"/>
      <c r="G2436" s="11"/>
    </row>
    <row r="2437" spans="1:7" s="1" customFormat="1" x14ac:dyDescent="0.3">
      <c r="A2437" s="14"/>
      <c r="B2437" s="11">
        <v>4654.7400000000007</v>
      </c>
      <c r="C2437" s="11">
        <v>1.0399999999999999E-3</v>
      </c>
      <c r="D2437" s="11"/>
      <c r="E2437" s="11"/>
      <c r="F2437" s="11"/>
      <c r="G2437" s="11"/>
    </row>
    <row r="2438" spans="1:7" s="1" customFormat="1" x14ac:dyDescent="0.3">
      <c r="A2438" s="14"/>
      <c r="B2438" s="11">
        <v>4657.0999999999995</v>
      </c>
      <c r="C2438" s="11">
        <v>-5.4757099999999995E-4</v>
      </c>
      <c r="D2438" s="11"/>
      <c r="E2438" s="11"/>
      <c r="F2438" s="11"/>
      <c r="G2438" s="11"/>
    </row>
    <row r="2439" spans="1:7" s="1" customFormat="1" x14ac:dyDescent="0.3">
      <c r="A2439" s="14"/>
      <c r="B2439" s="11">
        <v>4659.45</v>
      </c>
      <c r="C2439" s="11">
        <v>1.17E-3</v>
      </c>
      <c r="D2439" s="11"/>
      <c r="E2439" s="11"/>
      <c r="F2439" s="11"/>
      <c r="G2439" s="11"/>
    </row>
    <row r="2440" spans="1:7" s="1" customFormat="1" x14ac:dyDescent="0.3">
      <c r="A2440" s="14"/>
      <c r="B2440" s="11">
        <v>4661.8</v>
      </c>
      <c r="C2440" s="11">
        <v>3.8794399999999998E-4</v>
      </c>
      <c r="D2440" s="11"/>
      <c r="E2440" s="11"/>
      <c r="F2440" s="11"/>
      <c r="G2440" s="11"/>
    </row>
    <row r="2441" spans="1:7" s="1" customFormat="1" x14ac:dyDescent="0.3">
      <c r="A2441" s="14"/>
      <c r="B2441" s="11">
        <v>4664.16</v>
      </c>
      <c r="C2441" s="11">
        <v>4.7190399999999999E-4</v>
      </c>
      <c r="D2441" s="11"/>
      <c r="E2441" s="11"/>
      <c r="F2441" s="11"/>
      <c r="G2441" s="11"/>
    </row>
    <row r="2442" spans="1:7" s="1" customFormat="1" x14ac:dyDescent="0.3">
      <c r="A2442" s="14"/>
      <c r="B2442" s="11">
        <v>4666.53</v>
      </c>
      <c r="C2442" s="11">
        <v>1.5399999999999999E-3</v>
      </c>
      <c r="D2442" s="11"/>
      <c r="E2442" s="11"/>
      <c r="F2442" s="11"/>
      <c r="G2442" s="11"/>
    </row>
    <row r="2443" spans="1:7" s="1" customFormat="1" x14ac:dyDescent="0.3">
      <c r="A2443" s="14"/>
      <c r="B2443" s="11">
        <v>4668.8900000000003</v>
      </c>
      <c r="C2443" s="11">
        <v>7.3817000000000002E-4</v>
      </c>
      <c r="D2443" s="11"/>
      <c r="E2443" s="11"/>
      <c r="F2443" s="11"/>
      <c r="G2443" s="11"/>
    </row>
    <row r="2444" spans="1:7" s="1" customFormat="1" x14ac:dyDescent="0.3">
      <c r="A2444" s="14"/>
      <c r="B2444" s="11">
        <v>4671.26</v>
      </c>
      <c r="C2444" s="11">
        <v>-8.9567100000000001E-4</v>
      </c>
      <c r="D2444" s="11"/>
      <c r="E2444" s="11"/>
      <c r="F2444" s="11"/>
      <c r="G2444" s="11"/>
    </row>
    <row r="2445" spans="1:7" s="1" customFormat="1" x14ac:dyDescent="0.3">
      <c r="A2445" s="14"/>
      <c r="B2445" s="11">
        <v>4673.62</v>
      </c>
      <c r="C2445" s="11">
        <v>6.7595899999999996E-4</v>
      </c>
      <c r="D2445" s="11"/>
      <c r="E2445" s="11"/>
      <c r="F2445" s="11"/>
      <c r="G2445" s="11"/>
    </row>
    <row r="2446" spans="1:7" s="1" customFormat="1" x14ac:dyDescent="0.3">
      <c r="A2446" s="14"/>
      <c r="B2446" s="11">
        <v>4675.99</v>
      </c>
      <c r="C2446" s="11">
        <v>-6.6894999999999997E-4</v>
      </c>
      <c r="D2446" s="11"/>
      <c r="E2446" s="11"/>
      <c r="F2446" s="11"/>
      <c r="G2446" s="11"/>
    </row>
    <row r="2447" spans="1:7" s="1" customFormat="1" x14ac:dyDescent="0.3">
      <c r="A2447" s="14"/>
      <c r="B2447" s="11">
        <v>4678.37</v>
      </c>
      <c r="C2447" s="11">
        <v>1.5E-3</v>
      </c>
      <c r="D2447" s="11"/>
      <c r="E2447" s="11"/>
      <c r="F2447" s="11"/>
      <c r="G2447" s="11"/>
    </row>
    <row r="2448" spans="1:7" s="1" customFormat="1" x14ac:dyDescent="0.3">
      <c r="A2448" s="14"/>
      <c r="B2448" s="11">
        <v>4680.74</v>
      </c>
      <c r="C2448" s="11">
        <v>-9.7408499999999997E-4</v>
      </c>
      <c r="D2448" s="11"/>
      <c r="E2448" s="11"/>
      <c r="F2448" s="11"/>
      <c r="G2448" s="11"/>
    </row>
    <row r="2449" spans="1:7" s="1" customFormat="1" x14ac:dyDescent="0.3">
      <c r="A2449" s="14"/>
      <c r="B2449" s="11">
        <v>4683.12</v>
      </c>
      <c r="C2449" s="11">
        <v>6.4829299999999998E-4</v>
      </c>
      <c r="D2449" s="11"/>
      <c r="E2449" s="11"/>
      <c r="F2449" s="11"/>
      <c r="G2449" s="11"/>
    </row>
    <row r="2450" spans="1:7" s="1" customFormat="1" x14ac:dyDescent="0.3">
      <c r="A2450" s="14"/>
      <c r="B2450" s="11">
        <v>4685.5</v>
      </c>
      <c r="C2450" s="11">
        <v>-2.0937700000000001E-4</v>
      </c>
      <c r="D2450" s="11"/>
      <c r="E2450" s="11"/>
      <c r="F2450" s="11"/>
      <c r="G2450" s="11"/>
    </row>
    <row r="2451" spans="1:7" s="1" customFormat="1" x14ac:dyDescent="0.3">
      <c r="A2451" s="14"/>
      <c r="B2451" s="11">
        <v>4687.88</v>
      </c>
      <c r="C2451" s="11">
        <v>-7.4817099999999995E-4</v>
      </c>
      <c r="D2451" s="11"/>
      <c r="E2451" s="11"/>
      <c r="F2451" s="11"/>
      <c r="G2451" s="11"/>
    </row>
    <row r="2452" spans="1:7" s="1" customFormat="1" x14ac:dyDescent="0.3">
      <c r="A2452" s="14"/>
      <c r="B2452" s="11">
        <v>4690.2699999999995</v>
      </c>
      <c r="C2452" s="11">
        <v>5.0559900000000002E-4</v>
      </c>
      <c r="D2452" s="11"/>
      <c r="E2452" s="11"/>
      <c r="F2452" s="11"/>
      <c r="G2452" s="11"/>
    </row>
    <row r="2453" spans="1:7" s="1" customFormat="1" x14ac:dyDescent="0.3">
      <c r="A2453" s="14"/>
      <c r="B2453" s="11">
        <v>4692.6500000000005</v>
      </c>
      <c r="C2453" s="11">
        <v>-1.08E-3</v>
      </c>
      <c r="D2453" s="11"/>
      <c r="E2453" s="11"/>
      <c r="F2453" s="11"/>
      <c r="G2453" s="11"/>
    </row>
    <row r="2454" spans="1:7" s="1" customFormat="1" x14ac:dyDescent="0.3">
      <c r="A2454" s="14"/>
      <c r="B2454" s="11">
        <v>4695.05</v>
      </c>
      <c r="C2454" s="11">
        <v>3.1469499999999998E-4</v>
      </c>
      <c r="D2454" s="11"/>
      <c r="E2454" s="11"/>
      <c r="F2454" s="11"/>
      <c r="G2454" s="11"/>
    </row>
    <row r="2455" spans="1:7" s="1" customFormat="1" x14ac:dyDescent="0.3">
      <c r="A2455" s="14"/>
      <c r="B2455" s="11">
        <v>4697.4400000000005</v>
      </c>
      <c r="C2455" s="11">
        <v>-3.5329699999999998E-4</v>
      </c>
      <c r="D2455" s="11"/>
      <c r="E2455" s="11"/>
      <c r="F2455" s="11"/>
      <c r="G2455" s="11"/>
    </row>
    <row r="2456" spans="1:7" s="1" customFormat="1" x14ac:dyDescent="0.3">
      <c r="A2456" s="14"/>
      <c r="B2456" s="11">
        <v>4699.8300000000008</v>
      </c>
      <c r="C2456" s="11">
        <v>7.6481599999999998E-4</v>
      </c>
      <c r="D2456" s="11"/>
      <c r="E2456" s="11"/>
      <c r="F2456" s="11"/>
      <c r="G2456" s="11"/>
    </row>
    <row r="2457" spans="1:7" s="1" customFormat="1" x14ac:dyDescent="0.3">
      <c r="A2457" s="14"/>
      <c r="B2457" s="11">
        <v>4702.2300000000005</v>
      </c>
      <c r="C2457" s="11">
        <v>-2.7913299999999999E-4</v>
      </c>
      <c r="D2457" s="11"/>
      <c r="E2457" s="11"/>
      <c r="F2457" s="11"/>
      <c r="G2457" s="11"/>
    </row>
    <row r="2458" spans="1:7" s="1" customFormat="1" x14ac:dyDescent="0.3">
      <c r="A2458" s="14"/>
      <c r="B2458" s="11">
        <v>4704.63</v>
      </c>
      <c r="C2458" s="11">
        <v>2.0518800000000001E-5</v>
      </c>
      <c r="D2458" s="11"/>
      <c r="E2458" s="11"/>
      <c r="F2458" s="11"/>
      <c r="G2458" s="11"/>
    </row>
    <row r="2459" spans="1:7" s="1" customFormat="1" x14ac:dyDescent="0.3">
      <c r="A2459" s="14"/>
      <c r="B2459" s="11">
        <v>4707.03</v>
      </c>
      <c r="C2459" s="11">
        <v>4.8233400000000001E-4</v>
      </c>
      <c r="D2459" s="11"/>
      <c r="E2459" s="11"/>
      <c r="F2459" s="11"/>
      <c r="G2459" s="11"/>
    </row>
    <row r="2460" spans="1:7" s="1" customFormat="1" x14ac:dyDescent="0.3">
      <c r="A2460" s="14"/>
      <c r="B2460" s="11">
        <v>4709.4399999999996</v>
      </c>
      <c r="C2460" s="11">
        <v>5.5313599999999997E-4</v>
      </c>
      <c r="D2460" s="11"/>
      <c r="E2460" s="11"/>
      <c r="F2460" s="11"/>
      <c r="G2460" s="11"/>
    </row>
    <row r="2461" spans="1:7" s="1" customFormat="1" x14ac:dyDescent="0.3">
      <c r="A2461" s="14"/>
      <c r="B2461" s="11">
        <v>4711.8399999999992</v>
      </c>
      <c r="C2461" s="11">
        <v>7.8037500000000004E-4</v>
      </c>
      <c r="D2461" s="11"/>
      <c r="E2461" s="11"/>
      <c r="F2461" s="11"/>
      <c r="G2461" s="11"/>
    </row>
    <row r="2462" spans="1:7" s="1" customFormat="1" x14ac:dyDescent="0.3">
      <c r="A2462" s="14"/>
      <c r="B2462" s="11">
        <v>4714.25</v>
      </c>
      <c r="C2462" s="11">
        <v>1.3600000000000001E-3</v>
      </c>
      <c r="D2462" s="11"/>
      <c r="E2462" s="11"/>
      <c r="F2462" s="11"/>
      <c r="G2462" s="11"/>
    </row>
    <row r="2463" spans="1:7" s="1" customFormat="1" x14ac:dyDescent="0.3">
      <c r="A2463" s="14"/>
      <c r="B2463" s="11">
        <v>4716.67</v>
      </c>
      <c r="C2463" s="11">
        <v>-2.67352E-4</v>
      </c>
      <c r="D2463" s="11"/>
      <c r="E2463" s="11"/>
      <c r="F2463" s="11"/>
      <c r="G2463" s="11"/>
    </row>
    <row r="2464" spans="1:7" s="1" customFormat="1" x14ac:dyDescent="0.3">
      <c r="A2464" s="14"/>
      <c r="B2464" s="11">
        <v>4719.08</v>
      </c>
      <c r="C2464" s="11">
        <v>7.3063700000000002E-4</v>
      </c>
      <c r="D2464" s="11"/>
      <c r="E2464" s="11"/>
      <c r="F2464" s="11"/>
      <c r="G2464" s="11"/>
    </row>
    <row r="2465" spans="1:7" s="1" customFormat="1" x14ac:dyDescent="0.3">
      <c r="A2465" s="14"/>
      <c r="B2465" s="11">
        <v>4721.5</v>
      </c>
      <c r="C2465" s="11">
        <v>5.6589999999999999E-5</v>
      </c>
      <c r="D2465" s="11"/>
      <c r="E2465" s="11"/>
      <c r="F2465" s="11"/>
      <c r="G2465" s="11"/>
    </row>
    <row r="2466" spans="1:7" s="1" customFormat="1" x14ac:dyDescent="0.3">
      <c r="A2466" s="14"/>
      <c r="B2466" s="11">
        <v>4723.92</v>
      </c>
      <c r="C2466" s="11">
        <v>5.7670300000000002E-4</v>
      </c>
      <c r="D2466" s="11"/>
      <c r="E2466" s="11"/>
      <c r="F2466" s="11"/>
      <c r="G2466" s="11"/>
    </row>
    <row r="2467" spans="1:7" s="1" customFormat="1" x14ac:dyDescent="0.3">
      <c r="A2467" s="14"/>
      <c r="B2467" s="11">
        <v>4726.34</v>
      </c>
      <c r="C2467" s="11">
        <v>-8.5716700000000004E-4</v>
      </c>
      <c r="D2467" s="11"/>
      <c r="E2467" s="11"/>
      <c r="F2467" s="11"/>
      <c r="G2467" s="11"/>
    </row>
    <row r="2468" spans="1:7" s="1" customFormat="1" x14ac:dyDescent="0.3">
      <c r="A2468" s="14"/>
      <c r="B2468" s="11">
        <v>4728.76</v>
      </c>
      <c r="C2468" s="11">
        <v>1.09E-3</v>
      </c>
      <c r="D2468" s="11"/>
      <c r="E2468" s="11"/>
      <c r="F2468" s="11"/>
      <c r="G2468" s="11"/>
    </row>
    <row r="2469" spans="1:7" s="1" customFormat="1" x14ac:dyDescent="0.3">
      <c r="A2469" s="14"/>
      <c r="B2469" s="11">
        <v>4731.1899999999996</v>
      </c>
      <c r="C2469" s="11">
        <v>-5.6639500000000003E-4</v>
      </c>
      <c r="D2469" s="11"/>
      <c r="E2469" s="11"/>
      <c r="F2469" s="11"/>
      <c r="G2469" s="11"/>
    </row>
    <row r="2470" spans="1:7" s="1" customFormat="1" x14ac:dyDescent="0.3">
      <c r="A2470" s="14"/>
      <c r="B2470" s="11">
        <v>4733.62</v>
      </c>
      <c r="C2470" s="11">
        <v>3.1412999999999998E-4</v>
      </c>
      <c r="D2470" s="11"/>
      <c r="E2470" s="11"/>
      <c r="F2470" s="11"/>
      <c r="G2470" s="11"/>
    </row>
    <row r="2471" spans="1:7" s="1" customFormat="1" x14ac:dyDescent="0.3">
      <c r="A2471" s="14"/>
      <c r="B2471" s="11">
        <v>4736.0499999999993</v>
      </c>
      <c r="C2471" s="11">
        <v>3.0042699999999997E-4</v>
      </c>
      <c r="D2471" s="11"/>
      <c r="E2471" s="11"/>
      <c r="F2471" s="11"/>
      <c r="G2471" s="11"/>
    </row>
    <row r="2472" spans="1:7" s="1" customFormat="1" x14ac:dyDescent="0.3">
      <c r="A2472" s="14"/>
      <c r="B2472" s="11">
        <v>4738.49</v>
      </c>
      <c r="C2472" s="11">
        <v>1.16E-3</v>
      </c>
      <c r="D2472" s="11"/>
      <c r="E2472" s="11"/>
      <c r="F2472" s="11"/>
      <c r="G2472" s="11"/>
    </row>
    <row r="2473" spans="1:7" s="1" customFormat="1" x14ac:dyDescent="0.3">
      <c r="A2473" s="14"/>
      <c r="B2473" s="11">
        <v>4740.92</v>
      </c>
      <c r="C2473" s="11">
        <v>-7.5250600000000001E-4</v>
      </c>
      <c r="D2473" s="11"/>
      <c r="E2473" s="11"/>
      <c r="F2473" s="11"/>
      <c r="G2473" s="11"/>
    </row>
    <row r="2474" spans="1:7" s="1" customFormat="1" x14ac:dyDescent="0.3">
      <c r="A2474" s="14"/>
      <c r="B2474" s="11">
        <v>4743.3599999999997</v>
      </c>
      <c r="C2474" s="11">
        <v>-9.4704100000000003E-4</v>
      </c>
      <c r="D2474" s="11"/>
      <c r="E2474" s="11"/>
      <c r="F2474" s="11"/>
      <c r="G2474" s="11"/>
    </row>
    <row r="2475" spans="1:7" s="1" customFormat="1" x14ac:dyDescent="0.3">
      <c r="A2475" s="14"/>
      <c r="B2475" s="11">
        <v>4745.8099999999995</v>
      </c>
      <c r="C2475" s="11">
        <v>7.3254099999999996E-4</v>
      </c>
      <c r="D2475" s="11"/>
      <c r="E2475" s="11"/>
      <c r="F2475" s="11"/>
      <c r="G2475" s="11"/>
    </row>
    <row r="2476" spans="1:7" s="1" customFormat="1" x14ac:dyDescent="0.3">
      <c r="A2476" s="14"/>
      <c r="B2476" s="11">
        <v>4748.25</v>
      </c>
      <c r="C2476" s="11">
        <v>1.6199999999999999E-3</v>
      </c>
      <c r="D2476" s="11"/>
      <c r="E2476" s="11"/>
      <c r="F2476" s="11"/>
      <c r="G2476" s="11"/>
    </row>
    <row r="2477" spans="1:7" s="1" customFormat="1" x14ac:dyDescent="0.3">
      <c r="A2477" s="14"/>
      <c r="B2477" s="11">
        <v>4750.7</v>
      </c>
      <c r="C2477" s="11">
        <v>8.1406200000000005E-4</v>
      </c>
      <c r="D2477" s="11"/>
      <c r="E2477" s="11"/>
      <c r="F2477" s="11"/>
      <c r="G2477" s="11"/>
    </row>
    <row r="2478" spans="1:7" s="1" customFormat="1" x14ac:dyDescent="0.3">
      <c r="A2478" s="14"/>
      <c r="B2478" s="11">
        <v>4753.1499999999996</v>
      </c>
      <c r="C2478" s="11">
        <v>1.17E-3</v>
      </c>
      <c r="D2478" s="11"/>
      <c r="E2478" s="11"/>
      <c r="F2478" s="11"/>
      <c r="G2478" s="11"/>
    </row>
    <row r="2479" spans="1:7" s="1" customFormat="1" x14ac:dyDescent="0.3">
      <c r="A2479" s="14"/>
      <c r="B2479" s="11">
        <v>4755.6000000000004</v>
      </c>
      <c r="C2479" s="11">
        <v>-2.5996199999999998E-4</v>
      </c>
      <c r="D2479" s="11"/>
      <c r="E2479" s="11"/>
      <c r="F2479" s="11"/>
      <c r="G2479" s="11"/>
    </row>
    <row r="2480" spans="1:7" s="1" customFormat="1" x14ac:dyDescent="0.3">
      <c r="A2480" s="14"/>
      <c r="B2480" s="11">
        <v>4758.05</v>
      </c>
      <c r="C2480" s="11">
        <v>-1.0399999999999999E-3</v>
      </c>
      <c r="D2480" s="11"/>
      <c r="E2480" s="11"/>
      <c r="F2480" s="11"/>
      <c r="G2480" s="11"/>
    </row>
    <row r="2481" spans="1:7" s="1" customFormat="1" x14ac:dyDescent="0.3">
      <c r="A2481" s="14"/>
      <c r="B2481" s="11">
        <v>4760.51</v>
      </c>
      <c r="C2481" s="11">
        <v>2.9516299999999998E-4</v>
      </c>
      <c r="D2481" s="11"/>
      <c r="E2481" s="11"/>
      <c r="F2481" s="11"/>
      <c r="G2481" s="11"/>
    </row>
    <row r="2482" spans="1:7" s="1" customFormat="1" x14ac:dyDescent="0.3">
      <c r="A2482" s="14"/>
      <c r="B2482" s="11">
        <v>4762.97</v>
      </c>
      <c r="C2482" s="11">
        <v>-7.6699500000000002E-4</v>
      </c>
      <c r="D2482" s="11"/>
      <c r="E2482" s="11"/>
      <c r="F2482" s="11"/>
      <c r="G2482" s="11"/>
    </row>
    <row r="2483" spans="1:7" s="1" customFormat="1" x14ac:dyDescent="0.3">
      <c r="A2483" s="14"/>
      <c r="B2483" s="11">
        <v>4765.43</v>
      </c>
      <c r="C2483" s="11">
        <v>5.9016899999999998E-4</v>
      </c>
      <c r="D2483" s="11"/>
      <c r="E2483" s="11"/>
      <c r="F2483" s="11"/>
      <c r="G2483" s="11"/>
    </row>
    <row r="2484" spans="1:7" s="1" customFormat="1" x14ac:dyDescent="0.3">
      <c r="A2484" s="14"/>
      <c r="B2484" s="11">
        <v>4767.8999999999996</v>
      </c>
      <c r="C2484" s="11">
        <v>9.9471999999999999E-5</v>
      </c>
      <c r="D2484" s="11"/>
      <c r="E2484" s="11"/>
      <c r="F2484" s="11"/>
      <c r="G2484" s="11"/>
    </row>
    <row r="2485" spans="1:7" s="1" customFormat="1" x14ac:dyDescent="0.3">
      <c r="A2485" s="14"/>
      <c r="B2485" s="11">
        <v>4770.3600000000006</v>
      </c>
      <c r="C2485" s="11">
        <v>6.0030700000000001E-4</v>
      </c>
      <c r="D2485" s="11"/>
      <c r="E2485" s="11"/>
      <c r="F2485" s="11"/>
      <c r="G2485" s="11"/>
    </row>
    <row r="2486" spans="1:7" s="1" customFormat="1" x14ac:dyDescent="0.3">
      <c r="A2486" s="14"/>
      <c r="B2486" s="11">
        <v>4772.83</v>
      </c>
      <c r="C2486" s="11">
        <v>8.0696499999999998E-4</v>
      </c>
      <c r="D2486" s="11"/>
      <c r="E2486" s="11"/>
      <c r="F2486" s="11"/>
      <c r="G2486" s="11"/>
    </row>
    <row r="2487" spans="1:7" s="1" customFormat="1" x14ac:dyDescent="0.3">
      <c r="A2487" s="14"/>
      <c r="B2487" s="11">
        <v>4775.3100000000004</v>
      </c>
      <c r="C2487" s="11">
        <v>-2.8381100000000002E-4</v>
      </c>
      <c r="D2487" s="11"/>
      <c r="E2487" s="11"/>
      <c r="F2487" s="11"/>
      <c r="G2487" s="11"/>
    </row>
    <row r="2488" spans="1:7" s="1" customFormat="1" x14ac:dyDescent="0.3">
      <c r="A2488" s="14"/>
      <c r="B2488" s="11">
        <v>4777.78</v>
      </c>
      <c r="C2488" s="11">
        <v>-4.3039400000000001E-4</v>
      </c>
      <c r="D2488" s="11"/>
      <c r="E2488" s="11"/>
      <c r="F2488" s="11"/>
      <c r="G2488" s="11"/>
    </row>
    <row r="2489" spans="1:7" s="1" customFormat="1" x14ac:dyDescent="0.3">
      <c r="A2489" s="14"/>
      <c r="B2489" s="11">
        <v>4780.26</v>
      </c>
      <c r="C2489" s="11">
        <v>2.49E-3</v>
      </c>
      <c r="D2489" s="11"/>
      <c r="E2489" s="11"/>
      <c r="F2489" s="11"/>
      <c r="G2489" s="11"/>
    </row>
    <row r="2490" spans="1:7" s="1" customFormat="1" x14ac:dyDescent="0.3">
      <c r="A2490" s="14"/>
      <c r="B2490" s="11">
        <v>4782.7400000000007</v>
      </c>
      <c r="C2490" s="11">
        <v>-5.5919900000000002E-4</v>
      </c>
      <c r="D2490" s="11"/>
      <c r="E2490" s="11"/>
      <c r="F2490" s="11"/>
      <c r="G2490" s="11"/>
    </row>
    <row r="2491" spans="1:7" s="1" customFormat="1" x14ac:dyDescent="0.3">
      <c r="A2491" s="14"/>
      <c r="B2491" s="11">
        <v>4785.22</v>
      </c>
      <c r="C2491" s="11">
        <v>1.1800000000000001E-3</v>
      </c>
      <c r="D2491" s="11"/>
      <c r="E2491" s="11"/>
      <c r="F2491" s="11"/>
      <c r="G2491" s="11"/>
    </row>
    <row r="2492" spans="1:7" s="1" customFormat="1" x14ac:dyDescent="0.3">
      <c r="A2492" s="14"/>
      <c r="B2492" s="11">
        <v>4787.71</v>
      </c>
      <c r="C2492" s="11">
        <v>1.31E-3</v>
      </c>
      <c r="D2492" s="11"/>
      <c r="E2492" s="11"/>
      <c r="F2492" s="11"/>
      <c r="G2492" s="11"/>
    </row>
    <row r="2493" spans="1:7" s="1" customFormat="1" x14ac:dyDescent="0.3">
      <c r="A2493" s="14"/>
      <c r="B2493" s="11">
        <v>4790.1899999999996</v>
      </c>
      <c r="C2493" s="11">
        <v>-1.6381499999999999E-4</v>
      </c>
      <c r="D2493" s="11"/>
      <c r="E2493" s="11"/>
      <c r="F2493" s="11"/>
      <c r="G2493" s="11"/>
    </row>
    <row r="2494" spans="1:7" s="1" customFormat="1" x14ac:dyDescent="0.3">
      <c r="A2494" s="14"/>
      <c r="B2494" s="11">
        <v>4792.6900000000005</v>
      </c>
      <c r="C2494" s="11">
        <v>2.3255899999999999E-5</v>
      </c>
      <c r="D2494" s="11"/>
      <c r="E2494" s="11"/>
      <c r="F2494" s="11"/>
      <c r="G2494" s="11"/>
    </row>
    <row r="2495" spans="1:7" s="1" customFormat="1" x14ac:dyDescent="0.3">
      <c r="A2495" s="14"/>
      <c r="B2495" s="11">
        <v>4795.18</v>
      </c>
      <c r="C2495" s="11">
        <v>-8.7893300000000001E-5</v>
      </c>
      <c r="D2495" s="11"/>
      <c r="E2495" s="11"/>
      <c r="F2495" s="11"/>
      <c r="G2495" s="11"/>
    </row>
    <row r="2496" spans="1:7" s="1" customFormat="1" x14ac:dyDescent="0.3">
      <c r="A2496" s="14"/>
      <c r="B2496" s="11">
        <v>4797.67</v>
      </c>
      <c r="C2496" s="11">
        <v>-4.7915700000000002E-4</v>
      </c>
      <c r="D2496" s="11"/>
      <c r="E2496" s="11"/>
      <c r="F2496" s="11"/>
      <c r="G2496" s="11"/>
    </row>
    <row r="2497" spans="1:7" s="1" customFormat="1" x14ac:dyDescent="0.3">
      <c r="A2497" s="14"/>
      <c r="B2497" s="11">
        <v>4800.1699999999992</v>
      </c>
      <c r="C2497" s="11">
        <v>1.23E-3</v>
      </c>
      <c r="D2497" s="11"/>
      <c r="E2497" s="11"/>
      <c r="F2497" s="11"/>
      <c r="G2497" s="11"/>
    </row>
    <row r="2498" spans="1:7" s="1" customFormat="1" x14ac:dyDescent="0.3">
      <c r="A2498" s="14"/>
      <c r="B2498" s="11">
        <v>4802.67</v>
      </c>
      <c r="C2498" s="11">
        <v>4.8090300000000003E-4</v>
      </c>
      <c r="D2498" s="11"/>
      <c r="E2498" s="11"/>
      <c r="F2498" s="11"/>
      <c r="G2498" s="11"/>
    </row>
    <row r="2499" spans="1:7" s="1" customFormat="1" x14ac:dyDescent="0.3">
      <c r="A2499" s="14"/>
      <c r="B2499" s="11">
        <v>4805.17</v>
      </c>
      <c r="C2499" s="11">
        <v>-7.9188299999999995E-4</v>
      </c>
      <c r="D2499" s="11"/>
      <c r="E2499" s="11"/>
      <c r="F2499" s="11"/>
      <c r="G2499" s="11"/>
    </row>
    <row r="2500" spans="1:7" s="1" customFormat="1" x14ac:dyDescent="0.3">
      <c r="A2500" s="14"/>
      <c r="B2500" s="11">
        <v>4807.68</v>
      </c>
      <c r="C2500" s="11">
        <v>3.0095799999999999E-4</v>
      </c>
      <c r="D2500" s="11"/>
      <c r="E2500" s="11"/>
      <c r="F2500" s="11"/>
      <c r="G2500" s="11"/>
    </row>
    <row r="2501" spans="1:7" s="1" customFormat="1" x14ac:dyDescent="0.3">
      <c r="A2501" s="14"/>
      <c r="B2501" s="11">
        <v>4810.1900000000005</v>
      </c>
      <c r="C2501" s="11">
        <v>4.3447000000000001E-4</v>
      </c>
      <c r="D2501" s="11"/>
      <c r="E2501" s="11"/>
      <c r="F2501" s="11"/>
      <c r="G2501" s="11"/>
    </row>
    <row r="2502" spans="1:7" s="1" customFormat="1" x14ac:dyDescent="0.3">
      <c r="A2502" s="14"/>
      <c r="B2502" s="11">
        <v>4812.7000000000007</v>
      </c>
      <c r="C2502" s="11">
        <v>-5.2945599999999998E-4</v>
      </c>
      <c r="D2502" s="11"/>
      <c r="E2502" s="11"/>
      <c r="F2502" s="11"/>
      <c r="G2502" s="11"/>
    </row>
    <row r="2503" spans="1:7" s="1" customFormat="1" x14ac:dyDescent="0.3">
      <c r="A2503" s="14"/>
      <c r="B2503" s="11">
        <v>4815.22</v>
      </c>
      <c r="C2503" s="11">
        <v>1.65E-3</v>
      </c>
      <c r="D2503" s="11"/>
      <c r="E2503" s="11"/>
      <c r="F2503" s="11"/>
      <c r="G2503" s="11"/>
    </row>
    <row r="2504" spans="1:7" s="1" customFormat="1" x14ac:dyDescent="0.3">
      <c r="A2504" s="14"/>
      <c r="B2504" s="11">
        <v>4817.7300000000005</v>
      </c>
      <c r="C2504" s="11">
        <v>1.80392E-4</v>
      </c>
      <c r="D2504" s="11"/>
      <c r="E2504" s="11"/>
      <c r="F2504" s="11"/>
      <c r="G2504" s="11"/>
    </row>
    <row r="2505" spans="1:7" s="1" customFormat="1" x14ac:dyDescent="0.3">
      <c r="A2505" s="14"/>
      <c r="B2505" s="11">
        <v>4820.25</v>
      </c>
      <c r="C2505" s="11">
        <v>2.08292E-4</v>
      </c>
      <c r="D2505" s="11"/>
      <c r="E2505" s="11"/>
      <c r="F2505" s="11"/>
      <c r="G2505" s="11"/>
    </row>
    <row r="2506" spans="1:7" s="1" customFormat="1" x14ac:dyDescent="0.3">
      <c r="A2506" s="14"/>
      <c r="B2506" s="11">
        <v>4822.7700000000004</v>
      </c>
      <c r="C2506" s="11">
        <v>1.2600000000000001E-3</v>
      </c>
      <c r="D2506" s="11"/>
      <c r="E2506" s="11"/>
      <c r="F2506" s="11"/>
      <c r="G2506" s="11"/>
    </row>
    <row r="2507" spans="1:7" s="1" customFormat="1" x14ac:dyDescent="0.3">
      <c r="A2507" s="14"/>
      <c r="B2507" s="11">
        <v>4825.3</v>
      </c>
      <c r="C2507" s="11">
        <v>-1.7016000000000001E-4</v>
      </c>
      <c r="D2507" s="11"/>
      <c r="E2507" s="11"/>
      <c r="F2507" s="11"/>
      <c r="G2507" s="11"/>
    </row>
    <row r="2508" spans="1:7" s="1" customFormat="1" x14ac:dyDescent="0.3">
      <c r="A2508" s="14"/>
      <c r="B2508" s="11">
        <v>4827.82</v>
      </c>
      <c r="C2508" s="11">
        <v>-1.37842E-7</v>
      </c>
      <c r="D2508" s="11"/>
      <c r="E2508" s="11"/>
      <c r="F2508" s="11"/>
      <c r="G2508" s="11"/>
    </row>
    <row r="2509" spans="1:7" s="1" customFormat="1" x14ac:dyDescent="0.3">
      <c r="A2509" s="14"/>
      <c r="B2509" s="11">
        <v>4830.3500000000004</v>
      </c>
      <c r="C2509" s="11">
        <v>-1.11154E-4</v>
      </c>
      <c r="D2509" s="11"/>
      <c r="E2509" s="11"/>
      <c r="F2509" s="11"/>
      <c r="G2509" s="11"/>
    </row>
    <row r="2510" spans="1:7" s="1" customFormat="1" x14ac:dyDescent="0.3">
      <c r="A2510" s="14"/>
      <c r="B2510" s="11">
        <v>4832.8900000000003</v>
      </c>
      <c r="C2510" s="11">
        <v>5.1203699999999999E-5</v>
      </c>
      <c r="D2510" s="11"/>
      <c r="E2510" s="11"/>
      <c r="F2510" s="11"/>
      <c r="G2510" s="11"/>
    </row>
    <row r="2511" spans="1:7" s="1" customFormat="1" x14ac:dyDescent="0.3">
      <c r="A2511" s="14"/>
      <c r="B2511" s="11">
        <v>4835.42</v>
      </c>
      <c r="C2511" s="11">
        <v>-6.2224999999999997E-4</v>
      </c>
      <c r="D2511" s="11"/>
      <c r="E2511" s="11"/>
      <c r="F2511" s="11"/>
      <c r="G2511" s="11"/>
    </row>
    <row r="2512" spans="1:7" s="1" customFormat="1" x14ac:dyDescent="0.3">
      <c r="A2512" s="14"/>
      <c r="B2512" s="11">
        <v>4837.96</v>
      </c>
      <c r="C2512" s="11">
        <v>-1.2999999999999999E-3</v>
      </c>
      <c r="D2512" s="11"/>
      <c r="E2512" s="11"/>
      <c r="F2512" s="11"/>
      <c r="G2512" s="11"/>
    </row>
    <row r="2513" spans="1:7" s="1" customFormat="1" x14ac:dyDescent="0.3">
      <c r="A2513" s="14"/>
      <c r="B2513" s="11">
        <v>4840.5</v>
      </c>
      <c r="C2513" s="11">
        <v>5.8971200000000005E-4</v>
      </c>
      <c r="D2513" s="11"/>
      <c r="E2513" s="11"/>
      <c r="F2513" s="11"/>
      <c r="G2513" s="11"/>
    </row>
    <row r="2514" spans="1:7" s="1" customFormat="1" x14ac:dyDescent="0.3">
      <c r="A2514" s="14"/>
      <c r="B2514" s="11">
        <v>4843.04</v>
      </c>
      <c r="C2514" s="11">
        <v>-9.3210100000000004E-5</v>
      </c>
      <c r="D2514" s="11"/>
      <c r="E2514" s="11"/>
      <c r="F2514" s="11"/>
      <c r="G2514" s="11"/>
    </row>
    <row r="2515" spans="1:7" s="1" customFormat="1" x14ac:dyDescent="0.3">
      <c r="A2515" s="14"/>
      <c r="B2515" s="11">
        <v>4845.5899999999992</v>
      </c>
      <c r="C2515" s="11">
        <v>6.8506199999999998E-5</v>
      </c>
      <c r="D2515" s="11"/>
      <c r="E2515" s="11"/>
      <c r="F2515" s="11"/>
      <c r="G2515" s="11"/>
    </row>
    <row r="2516" spans="1:7" s="1" customFormat="1" x14ac:dyDescent="0.3">
      <c r="A2516" s="14"/>
      <c r="B2516" s="11">
        <v>4848.1400000000003</v>
      </c>
      <c r="C2516" s="11">
        <v>2.51983E-4</v>
      </c>
      <c r="D2516" s="11"/>
      <c r="E2516" s="11"/>
      <c r="F2516" s="11"/>
      <c r="G2516" s="11"/>
    </row>
    <row r="2517" spans="1:7" s="1" customFormat="1" x14ac:dyDescent="0.3">
      <c r="A2517" s="14"/>
      <c r="B2517" s="11">
        <v>4850.6900000000005</v>
      </c>
      <c r="C2517" s="11">
        <v>-2.6387900000000001E-4</v>
      </c>
      <c r="D2517" s="11"/>
      <c r="E2517" s="11"/>
      <c r="F2517" s="11"/>
      <c r="G2517" s="11"/>
    </row>
    <row r="2518" spans="1:7" s="1" customFormat="1" x14ac:dyDescent="0.3">
      <c r="A2518" s="14"/>
      <c r="B2518" s="11">
        <v>4853.2400000000007</v>
      </c>
      <c r="C2518" s="11">
        <v>7.5792999999999998E-4</v>
      </c>
      <c r="D2518" s="11"/>
      <c r="E2518" s="11"/>
      <c r="F2518" s="11"/>
      <c r="G2518" s="11"/>
    </row>
    <row r="2519" spans="1:7" s="1" customFormat="1" x14ac:dyDescent="0.3">
      <c r="A2519" s="14"/>
      <c r="B2519" s="11">
        <v>4855.8</v>
      </c>
      <c r="C2519" s="11">
        <v>-5.2051500000000004E-4</v>
      </c>
      <c r="D2519" s="11"/>
      <c r="E2519" s="11"/>
      <c r="F2519" s="11"/>
      <c r="G2519" s="11"/>
    </row>
    <row r="2520" spans="1:7" s="1" customFormat="1" x14ac:dyDescent="0.3">
      <c r="A2520" s="14"/>
      <c r="B2520" s="11">
        <v>4858.3600000000006</v>
      </c>
      <c r="C2520" s="11">
        <v>-8.0598400000000004E-4</v>
      </c>
      <c r="D2520" s="11"/>
      <c r="E2520" s="11"/>
      <c r="F2520" s="11"/>
      <c r="G2520" s="11"/>
    </row>
    <row r="2521" spans="1:7" s="1" customFormat="1" x14ac:dyDescent="0.3">
      <c r="A2521" s="14"/>
      <c r="B2521" s="11">
        <v>4860.92</v>
      </c>
      <c r="C2521" s="11">
        <v>-1.0399999999999999E-3</v>
      </c>
      <c r="D2521" s="11"/>
      <c r="E2521" s="11"/>
      <c r="F2521" s="11"/>
      <c r="G2521" s="11"/>
    </row>
    <row r="2522" spans="1:7" s="1" customFormat="1" x14ac:dyDescent="0.3">
      <c r="A2522" s="14"/>
      <c r="B2522" s="11">
        <v>4863.4800000000005</v>
      </c>
      <c r="C2522" s="11">
        <v>-1.73E-3</v>
      </c>
      <c r="D2522" s="11"/>
      <c r="E2522" s="11"/>
      <c r="F2522" s="11"/>
      <c r="G2522" s="11"/>
    </row>
    <row r="2523" spans="1:7" s="1" customFormat="1" x14ac:dyDescent="0.3">
      <c r="A2523" s="14"/>
      <c r="B2523" s="11">
        <v>4866.05</v>
      </c>
      <c r="C2523" s="11">
        <v>1.1100000000000001E-3</v>
      </c>
      <c r="D2523" s="11"/>
      <c r="E2523" s="11"/>
      <c r="F2523" s="11"/>
      <c r="G2523" s="11"/>
    </row>
    <row r="2524" spans="1:7" s="1" customFormat="1" x14ac:dyDescent="0.3">
      <c r="A2524" s="14"/>
      <c r="B2524" s="11">
        <v>4868.62</v>
      </c>
      <c r="C2524" s="11">
        <v>-1.4529500000000001E-4</v>
      </c>
      <c r="D2524" s="11"/>
      <c r="E2524" s="11"/>
      <c r="F2524" s="11"/>
      <c r="G2524" s="11"/>
    </row>
    <row r="2525" spans="1:7" s="1" customFormat="1" x14ac:dyDescent="0.3">
      <c r="A2525" s="14"/>
      <c r="B2525" s="11">
        <v>4871.1900000000005</v>
      </c>
      <c r="C2525" s="11">
        <v>-1.3500000000000001E-3</v>
      </c>
      <c r="D2525" s="11"/>
      <c r="E2525" s="11"/>
      <c r="F2525" s="11"/>
      <c r="G2525" s="11"/>
    </row>
    <row r="2526" spans="1:7" s="1" customFormat="1" x14ac:dyDescent="0.3">
      <c r="A2526" s="14"/>
      <c r="B2526" s="11">
        <v>4873.7700000000004</v>
      </c>
      <c r="C2526" s="11">
        <v>-5.5203900000000005E-4</v>
      </c>
      <c r="D2526" s="11"/>
      <c r="E2526" s="11"/>
      <c r="F2526" s="11"/>
      <c r="G2526" s="11"/>
    </row>
    <row r="2527" spans="1:7" s="1" customFormat="1" x14ac:dyDescent="0.3">
      <c r="A2527" s="14"/>
      <c r="B2527" s="11">
        <v>4876.3500000000004</v>
      </c>
      <c r="C2527" s="11">
        <v>9.8263100000000009E-4</v>
      </c>
      <c r="D2527" s="11"/>
      <c r="E2527" s="11"/>
      <c r="F2527" s="11"/>
      <c r="G2527" s="11"/>
    </row>
    <row r="2528" spans="1:7" s="1" customFormat="1" x14ac:dyDescent="0.3">
      <c r="A2528" s="14"/>
      <c r="B2528" s="11">
        <v>4878.93</v>
      </c>
      <c r="C2528" s="11">
        <v>-2.5306500000000002E-4</v>
      </c>
      <c r="D2528" s="11"/>
      <c r="E2528" s="11"/>
      <c r="F2528" s="11"/>
      <c r="G2528" s="11"/>
    </row>
    <row r="2529" spans="1:7" s="1" customFormat="1" x14ac:dyDescent="0.3">
      <c r="A2529" s="14"/>
      <c r="B2529" s="11">
        <v>4881.5099999999993</v>
      </c>
      <c r="C2529" s="11">
        <v>-9.6328799999999997E-4</v>
      </c>
      <c r="D2529" s="11"/>
      <c r="E2529" s="11"/>
      <c r="F2529" s="11"/>
      <c r="G2529" s="11"/>
    </row>
    <row r="2530" spans="1:7" s="1" customFormat="1" x14ac:dyDescent="0.3">
      <c r="A2530" s="14"/>
      <c r="B2530" s="11">
        <v>4884.1000000000004</v>
      </c>
      <c r="C2530" s="11">
        <v>-7.4197100000000002E-4</v>
      </c>
      <c r="D2530" s="11"/>
      <c r="E2530" s="11"/>
      <c r="F2530" s="11"/>
      <c r="G2530" s="11"/>
    </row>
    <row r="2531" spans="1:7" s="1" customFormat="1" x14ac:dyDescent="0.3">
      <c r="A2531" s="14"/>
      <c r="B2531" s="11">
        <v>4886.6899999999996</v>
      </c>
      <c r="C2531" s="11">
        <v>-1.6506100000000001E-4</v>
      </c>
      <c r="D2531" s="11"/>
      <c r="E2531" s="11"/>
      <c r="F2531" s="11"/>
      <c r="G2531" s="11"/>
    </row>
    <row r="2532" spans="1:7" s="1" customFormat="1" x14ac:dyDescent="0.3">
      <c r="A2532" s="14"/>
      <c r="B2532" s="11">
        <v>4889.2800000000007</v>
      </c>
      <c r="C2532" s="11">
        <v>-1.39E-3</v>
      </c>
      <c r="D2532" s="11"/>
      <c r="E2532" s="11"/>
      <c r="F2532" s="11"/>
      <c r="G2532" s="11"/>
    </row>
    <row r="2533" spans="1:7" s="1" customFormat="1" x14ac:dyDescent="0.3">
      <c r="A2533" s="14"/>
      <c r="B2533" s="11">
        <v>4891.87</v>
      </c>
      <c r="C2533" s="11">
        <v>6.6123499999999998E-5</v>
      </c>
      <c r="D2533" s="11"/>
      <c r="E2533" s="11"/>
      <c r="F2533" s="11"/>
      <c r="G2533" s="11"/>
    </row>
    <row r="2534" spans="1:7" s="1" customFormat="1" x14ac:dyDescent="0.3">
      <c r="A2534" s="14"/>
      <c r="B2534" s="11">
        <v>4894.47</v>
      </c>
      <c r="C2534" s="11">
        <v>-1.1199999999999999E-3</v>
      </c>
      <c r="D2534" s="11"/>
      <c r="E2534" s="11"/>
      <c r="F2534" s="11"/>
      <c r="G2534" s="11"/>
    </row>
    <row r="2535" spans="1:7" s="1" customFormat="1" x14ac:dyDescent="0.3">
      <c r="A2535" s="14"/>
      <c r="B2535" s="11">
        <v>4897.0700000000006</v>
      </c>
      <c r="C2535" s="11">
        <v>-4.6667699999999998E-4</v>
      </c>
      <c r="D2535" s="11"/>
      <c r="E2535" s="11"/>
      <c r="F2535" s="11"/>
      <c r="G2535" s="11"/>
    </row>
    <row r="2536" spans="1:7" s="1" customFormat="1" x14ac:dyDescent="0.3">
      <c r="A2536" s="14"/>
      <c r="B2536" s="11">
        <v>4899.67</v>
      </c>
      <c r="C2536" s="11">
        <v>-4.39782E-4</v>
      </c>
      <c r="D2536" s="11"/>
      <c r="E2536" s="11"/>
      <c r="F2536" s="11"/>
      <c r="G2536" s="11"/>
    </row>
    <row r="2537" spans="1:7" s="1" customFormat="1" x14ac:dyDescent="0.3">
      <c r="A2537" s="14"/>
      <c r="B2537" s="11">
        <v>4902.28</v>
      </c>
      <c r="C2537" s="11">
        <v>4.6465899999999998E-5</v>
      </c>
      <c r="D2537" s="11"/>
      <c r="E2537" s="11"/>
      <c r="F2537" s="11"/>
      <c r="G2537" s="11"/>
    </row>
    <row r="2538" spans="1:7" s="1" customFormat="1" x14ac:dyDescent="0.3">
      <c r="A2538" s="14"/>
      <c r="B2538" s="11">
        <v>4904.8900000000003</v>
      </c>
      <c r="C2538" s="11">
        <v>-1.56E-3</v>
      </c>
      <c r="D2538" s="11"/>
      <c r="E2538" s="11"/>
      <c r="F2538" s="11"/>
      <c r="G2538" s="11"/>
    </row>
    <row r="2539" spans="1:7" s="1" customFormat="1" x14ac:dyDescent="0.3">
      <c r="A2539" s="14"/>
      <c r="B2539" s="11">
        <v>4907.5</v>
      </c>
      <c r="C2539" s="11">
        <v>-2.2200000000000002E-3</v>
      </c>
      <c r="D2539" s="11"/>
      <c r="E2539" s="11"/>
      <c r="F2539" s="11"/>
      <c r="G2539" s="11"/>
    </row>
    <row r="2540" spans="1:7" s="1" customFormat="1" x14ac:dyDescent="0.3">
      <c r="A2540" s="14"/>
      <c r="B2540" s="11">
        <v>4910.1100000000006</v>
      </c>
      <c r="C2540" s="11">
        <v>5.9401199999999999E-4</v>
      </c>
      <c r="D2540" s="11"/>
      <c r="E2540" s="11"/>
      <c r="F2540" s="11"/>
      <c r="G2540" s="11"/>
    </row>
    <row r="2541" spans="1:7" s="1" customFormat="1" x14ac:dyDescent="0.3">
      <c r="A2541" s="14"/>
      <c r="B2541" s="11">
        <v>4912.7299999999996</v>
      </c>
      <c r="C2541" s="11">
        <v>-1.3799999999999999E-3</v>
      </c>
      <c r="D2541" s="11"/>
      <c r="E2541" s="11"/>
      <c r="F2541" s="11"/>
      <c r="G2541" s="11"/>
    </row>
    <row r="2542" spans="1:7" s="1" customFormat="1" x14ac:dyDescent="0.3">
      <c r="A2542" s="14"/>
      <c r="B2542" s="11">
        <v>4915.3500000000004</v>
      </c>
      <c r="C2542" s="11">
        <v>-7.0893300000000002E-4</v>
      </c>
      <c r="D2542" s="11"/>
      <c r="E2542" s="11"/>
      <c r="F2542" s="11"/>
      <c r="G2542" s="11"/>
    </row>
    <row r="2543" spans="1:7" s="1" customFormat="1" x14ac:dyDescent="0.3">
      <c r="A2543" s="14"/>
      <c r="B2543" s="11">
        <v>4917.97</v>
      </c>
      <c r="C2543" s="11">
        <v>-1.0022399999999999E-4</v>
      </c>
      <c r="D2543" s="11"/>
      <c r="E2543" s="11"/>
      <c r="F2543" s="11"/>
      <c r="G2543" s="11"/>
    </row>
    <row r="2544" spans="1:7" s="1" customFormat="1" x14ac:dyDescent="0.3">
      <c r="A2544" s="14"/>
      <c r="B2544" s="11">
        <v>4920.6000000000004</v>
      </c>
      <c r="C2544" s="11">
        <v>-2.2899999999999999E-3</v>
      </c>
      <c r="D2544" s="11"/>
      <c r="E2544" s="11"/>
      <c r="F2544" s="11"/>
      <c r="G2544" s="11"/>
    </row>
    <row r="2545" spans="1:7" s="1" customFormat="1" x14ac:dyDescent="0.3">
      <c r="A2545" s="14"/>
      <c r="B2545" s="11">
        <v>4923.2199999999993</v>
      </c>
      <c r="C2545" s="11">
        <v>4.5281800000000001E-4</v>
      </c>
      <c r="D2545" s="11"/>
      <c r="E2545" s="11"/>
      <c r="F2545" s="11"/>
      <c r="G2545" s="11"/>
    </row>
    <row r="2546" spans="1:7" s="1" customFormat="1" x14ac:dyDescent="0.3">
      <c r="A2546" s="14"/>
      <c r="B2546" s="11">
        <v>4925.8499999999995</v>
      </c>
      <c r="C2546" s="11">
        <v>-1.2899999999999999E-3</v>
      </c>
      <c r="D2546" s="11"/>
      <c r="E2546" s="11"/>
      <c r="F2546" s="11"/>
      <c r="G2546" s="11"/>
    </row>
    <row r="2547" spans="1:7" s="1" customFormat="1" x14ac:dyDescent="0.3">
      <c r="A2547" s="14"/>
      <c r="B2547" s="11">
        <v>4928.49</v>
      </c>
      <c r="C2547" s="11">
        <v>-1.6100000000000001E-3</v>
      </c>
      <c r="D2547" s="11"/>
      <c r="E2547" s="11"/>
      <c r="F2547" s="11"/>
      <c r="G2547" s="11"/>
    </row>
    <row r="2548" spans="1:7" s="1" customFormat="1" x14ac:dyDescent="0.3">
      <c r="A2548" s="14"/>
      <c r="B2548" s="11">
        <v>4931.12</v>
      </c>
      <c r="C2548" s="11">
        <v>-1.1000000000000001E-3</v>
      </c>
      <c r="D2548" s="11"/>
      <c r="E2548" s="11"/>
      <c r="F2548" s="11"/>
      <c r="G2548" s="11"/>
    </row>
    <row r="2549" spans="1:7" s="1" customFormat="1" x14ac:dyDescent="0.3">
      <c r="A2549" s="14"/>
      <c r="B2549" s="11">
        <v>4933.76</v>
      </c>
      <c r="C2549" s="11">
        <v>2.4630499999999999E-4</v>
      </c>
      <c r="D2549" s="11"/>
      <c r="E2549" s="11"/>
      <c r="F2549" s="11"/>
      <c r="G2549" s="11"/>
    </row>
    <row r="2550" spans="1:7" s="1" customFormat="1" x14ac:dyDescent="0.3">
      <c r="A2550" s="14"/>
      <c r="B2550" s="11">
        <v>4936.3999999999996</v>
      </c>
      <c r="C2550" s="11">
        <v>-1.65E-3</v>
      </c>
      <c r="D2550" s="11"/>
      <c r="E2550" s="11"/>
      <c r="F2550" s="11"/>
      <c r="G2550" s="11"/>
    </row>
    <row r="2551" spans="1:7" s="1" customFormat="1" x14ac:dyDescent="0.3">
      <c r="A2551" s="14"/>
      <c r="B2551" s="11">
        <v>4939.05</v>
      </c>
      <c r="C2551" s="11">
        <v>-8.49294E-4</v>
      </c>
      <c r="D2551" s="11"/>
      <c r="E2551" s="11"/>
      <c r="F2551" s="11"/>
      <c r="G2551" s="11"/>
    </row>
    <row r="2552" spans="1:7" s="1" customFormat="1" x14ac:dyDescent="0.3">
      <c r="A2552" s="14"/>
      <c r="B2552" s="11">
        <v>4941.7</v>
      </c>
      <c r="C2552" s="11">
        <v>-3.3673999999999998E-4</v>
      </c>
      <c r="D2552" s="11"/>
      <c r="E2552" s="11"/>
      <c r="F2552" s="11"/>
      <c r="G2552" s="11"/>
    </row>
    <row r="2553" spans="1:7" s="1" customFormat="1" x14ac:dyDescent="0.3">
      <c r="A2553" s="14"/>
      <c r="B2553" s="11">
        <v>4944.3500000000004</v>
      </c>
      <c r="C2553" s="11">
        <v>-5.6194899999999996E-4</v>
      </c>
      <c r="D2553" s="11"/>
      <c r="E2553" s="11"/>
      <c r="F2553" s="11"/>
      <c r="G2553" s="11"/>
    </row>
    <row r="2554" spans="1:7" s="1" customFormat="1" x14ac:dyDescent="0.3">
      <c r="A2554" s="14"/>
      <c r="B2554" s="11">
        <v>4947</v>
      </c>
      <c r="C2554" s="11">
        <v>3.0953900000000001E-4</v>
      </c>
      <c r="D2554" s="11"/>
      <c r="E2554" s="11"/>
      <c r="F2554" s="11"/>
      <c r="G2554" s="11"/>
    </row>
    <row r="2555" spans="1:7" s="1" customFormat="1" x14ac:dyDescent="0.3">
      <c r="A2555" s="14"/>
      <c r="B2555" s="11">
        <v>4949.66</v>
      </c>
      <c r="C2555" s="11">
        <v>-3.0565699999999998E-4</v>
      </c>
      <c r="D2555" s="11"/>
      <c r="E2555" s="11"/>
      <c r="F2555" s="11"/>
      <c r="G2555" s="11"/>
    </row>
    <row r="2556" spans="1:7" s="1" customFormat="1" x14ac:dyDescent="0.3">
      <c r="A2556" s="14"/>
      <c r="B2556" s="11">
        <v>4952.3200000000006</v>
      </c>
      <c r="C2556" s="11">
        <v>-9.1856299999999995E-4</v>
      </c>
      <c r="D2556" s="11"/>
      <c r="E2556" s="11"/>
      <c r="F2556" s="11"/>
      <c r="G2556" s="11"/>
    </row>
    <row r="2557" spans="1:7" s="1" customFormat="1" x14ac:dyDescent="0.3">
      <c r="A2557" s="14"/>
      <c r="B2557" s="11">
        <v>4954.9799999999996</v>
      </c>
      <c r="C2557" s="11">
        <v>-2.3999999999999998E-3</v>
      </c>
      <c r="D2557" s="11"/>
      <c r="E2557" s="11"/>
      <c r="F2557" s="11"/>
      <c r="G2557" s="11"/>
    </row>
    <row r="2558" spans="1:7" s="1" customFormat="1" x14ac:dyDescent="0.3">
      <c r="A2558" s="14"/>
      <c r="B2558" s="11">
        <v>4957.6399999999994</v>
      </c>
      <c r="C2558" s="11">
        <v>-4.8849400000000002E-4</v>
      </c>
      <c r="D2558" s="11"/>
      <c r="E2558" s="11"/>
      <c r="F2558" s="11"/>
      <c r="G2558" s="11"/>
    </row>
    <row r="2559" spans="1:7" s="1" customFormat="1" x14ac:dyDescent="0.3">
      <c r="A2559" s="14"/>
      <c r="B2559" s="11">
        <v>4960.3099999999995</v>
      </c>
      <c r="C2559" s="11">
        <v>-5.2945200000000003E-4</v>
      </c>
      <c r="D2559" s="11"/>
      <c r="E2559" s="11"/>
      <c r="F2559" s="11"/>
      <c r="G2559" s="11"/>
    </row>
    <row r="2560" spans="1:7" s="1" customFormat="1" x14ac:dyDescent="0.3">
      <c r="A2560" s="14"/>
      <c r="B2560" s="11">
        <v>4962.9799999999996</v>
      </c>
      <c r="C2560" s="11">
        <v>-2.0400000000000001E-3</v>
      </c>
      <c r="D2560" s="11"/>
      <c r="E2560" s="11"/>
      <c r="F2560" s="11"/>
      <c r="G2560" s="11"/>
    </row>
    <row r="2561" spans="1:7" s="1" customFormat="1" x14ac:dyDescent="0.3">
      <c r="A2561" s="14"/>
      <c r="B2561" s="11">
        <v>4965.66</v>
      </c>
      <c r="C2561" s="11">
        <v>-1.3600000000000001E-3</v>
      </c>
      <c r="D2561" s="11"/>
      <c r="E2561" s="11"/>
      <c r="F2561" s="11"/>
      <c r="G2561" s="11"/>
    </row>
    <row r="2562" spans="1:7" s="1" customFormat="1" x14ac:dyDescent="0.3">
      <c r="A2562" s="14"/>
      <c r="B2562" s="11">
        <v>4968.33</v>
      </c>
      <c r="C2562" s="11">
        <v>-6.1680000000000003E-4</v>
      </c>
      <c r="D2562" s="11"/>
      <c r="E2562" s="11"/>
      <c r="F2562" s="11"/>
      <c r="G2562" s="11"/>
    </row>
    <row r="2563" spans="1:7" s="1" customFormat="1" x14ac:dyDescent="0.3">
      <c r="A2563" s="14"/>
      <c r="B2563" s="11">
        <v>4971.0099999999993</v>
      </c>
      <c r="C2563" s="11">
        <v>-1.8600000000000001E-3</v>
      </c>
      <c r="D2563" s="11"/>
      <c r="E2563" s="11"/>
      <c r="F2563" s="11"/>
      <c r="G2563" s="11"/>
    </row>
    <row r="2564" spans="1:7" s="1" customFormat="1" x14ac:dyDescent="0.3">
      <c r="A2564" s="14"/>
      <c r="B2564" s="11">
        <v>4973.6900000000005</v>
      </c>
      <c r="C2564" s="11">
        <v>-2.8E-3</v>
      </c>
      <c r="D2564" s="11"/>
      <c r="E2564" s="11"/>
      <c r="F2564" s="11"/>
      <c r="G2564" s="11"/>
    </row>
    <row r="2565" spans="1:7" s="1" customFormat="1" x14ac:dyDescent="0.3">
      <c r="A2565" s="14"/>
      <c r="B2565" s="11">
        <v>4976.38</v>
      </c>
      <c r="C2565" s="11">
        <v>-5.4491000000000001E-4</v>
      </c>
      <c r="D2565" s="11"/>
      <c r="E2565" s="11"/>
      <c r="F2565" s="11"/>
      <c r="G2565" s="11"/>
    </row>
    <row r="2566" spans="1:7" s="1" customFormat="1" x14ac:dyDescent="0.3">
      <c r="A2566" s="14"/>
      <c r="B2566" s="11">
        <v>4979.07</v>
      </c>
      <c r="C2566" s="11">
        <v>-6.5256099999999996E-4</v>
      </c>
      <c r="D2566" s="11"/>
      <c r="E2566" s="11"/>
      <c r="F2566" s="11"/>
      <c r="G2566" s="11"/>
    </row>
    <row r="2567" spans="1:7" s="1" customFormat="1" x14ac:dyDescent="0.3">
      <c r="A2567" s="14"/>
      <c r="B2567" s="11">
        <v>4981.75</v>
      </c>
      <c r="C2567" s="11">
        <v>-1.39E-3</v>
      </c>
      <c r="D2567" s="11"/>
      <c r="E2567" s="11"/>
      <c r="F2567" s="11"/>
      <c r="G2567" s="11"/>
    </row>
    <row r="2568" spans="1:7" s="1" customFormat="1" x14ac:dyDescent="0.3">
      <c r="A2568" s="14"/>
      <c r="B2568" s="11">
        <v>4984.45</v>
      </c>
      <c r="C2568" s="11">
        <v>-1.5299999999999999E-3</v>
      </c>
      <c r="D2568" s="11"/>
      <c r="E2568" s="11"/>
      <c r="F2568" s="11"/>
      <c r="G2568" s="11"/>
    </row>
    <row r="2569" spans="1:7" s="1" customFormat="1" x14ac:dyDescent="0.3">
      <c r="A2569" s="14"/>
      <c r="B2569" s="11">
        <v>4987.1499999999996</v>
      </c>
      <c r="C2569" s="11">
        <v>-1.16E-3</v>
      </c>
      <c r="D2569" s="11"/>
      <c r="E2569" s="11"/>
      <c r="F2569" s="11"/>
      <c r="G2569" s="11"/>
    </row>
    <row r="2570" spans="1:7" s="1" customFormat="1" x14ac:dyDescent="0.3">
      <c r="A2570" s="14"/>
      <c r="B2570" s="11">
        <v>4989.8499999999995</v>
      </c>
      <c r="C2570" s="11">
        <v>-1.91E-3</v>
      </c>
      <c r="D2570" s="11"/>
      <c r="E2570" s="11"/>
      <c r="F2570" s="11"/>
      <c r="G2570" s="11"/>
    </row>
    <row r="2571" spans="1:7" s="1" customFormat="1" x14ac:dyDescent="0.3">
      <c r="A2571" s="14"/>
      <c r="B2571" s="11">
        <v>4992.5499999999993</v>
      </c>
      <c r="C2571" s="11">
        <v>-2.5300000000000001E-3</v>
      </c>
      <c r="D2571" s="11"/>
      <c r="E2571" s="11"/>
      <c r="F2571" s="11"/>
      <c r="G2571" s="11"/>
    </row>
    <row r="2572" spans="1:7" s="1" customFormat="1" x14ac:dyDescent="0.3">
      <c r="A2572" s="14"/>
      <c r="B2572" s="11">
        <v>4995.25</v>
      </c>
      <c r="C2572" s="11">
        <v>-2.1800000000000001E-3</v>
      </c>
      <c r="D2572" s="11"/>
      <c r="E2572" s="11"/>
      <c r="F2572" s="11"/>
      <c r="G2572" s="11"/>
    </row>
    <row r="2573" spans="1:7" s="1" customFormat="1" x14ac:dyDescent="0.3">
      <c r="A2573" s="14"/>
      <c r="B2573" s="11">
        <v>4997.96</v>
      </c>
      <c r="C2573" s="11">
        <v>9.5873700000000003E-5</v>
      </c>
      <c r="D2573" s="11"/>
      <c r="E2573" s="11"/>
      <c r="F2573" s="11"/>
      <c r="G2573" s="11"/>
    </row>
    <row r="2574" spans="1:7" s="1" customFormat="1" x14ac:dyDescent="0.3">
      <c r="A2574" s="14"/>
      <c r="B2574" s="11">
        <v>5533.29</v>
      </c>
      <c r="C2574" s="11">
        <v>1.83E-3</v>
      </c>
      <c r="D2574" s="11"/>
      <c r="E2574" s="11"/>
      <c r="F2574" s="11"/>
      <c r="G2574" s="11"/>
    </row>
    <row r="2575" spans="1:7" s="1" customFormat="1" x14ac:dyDescent="0.3">
      <c r="A2575" s="14"/>
      <c r="B2575" s="11">
        <v>5536.61</v>
      </c>
      <c r="C2575" s="11">
        <v>2.3500000000000001E-3</v>
      </c>
      <c r="D2575" s="11"/>
      <c r="E2575" s="11"/>
      <c r="F2575" s="11"/>
      <c r="G2575" s="11"/>
    </row>
    <row r="2576" spans="1:7" s="1" customFormat="1" x14ac:dyDescent="0.3">
      <c r="A2576" s="14"/>
      <c r="B2576" s="11">
        <v>5539.94</v>
      </c>
      <c r="C2576" s="11">
        <v>2.5000000000000001E-3</v>
      </c>
      <c r="D2576" s="11"/>
      <c r="E2576" s="11"/>
      <c r="F2576" s="11"/>
      <c r="G2576" s="11"/>
    </row>
    <row r="2577" spans="1:7" s="1" customFormat="1" x14ac:dyDescent="0.3">
      <c r="A2577" s="14"/>
      <c r="B2577" s="11">
        <v>5543.2699999999995</v>
      </c>
      <c r="C2577" s="11">
        <v>3.5000000000000001E-3</v>
      </c>
      <c r="D2577" s="11"/>
      <c r="E2577" s="11"/>
      <c r="F2577" s="11"/>
      <c r="G2577" s="11"/>
    </row>
    <row r="2578" spans="1:7" s="1" customFormat="1" x14ac:dyDescent="0.3">
      <c r="A2578" s="14"/>
      <c r="B2578" s="11">
        <v>5546.6100000000006</v>
      </c>
      <c r="C2578" s="11">
        <v>1.8600000000000001E-3</v>
      </c>
      <c r="D2578" s="11"/>
      <c r="E2578" s="11"/>
      <c r="F2578" s="11"/>
      <c r="G2578" s="11"/>
    </row>
    <row r="2579" spans="1:7" s="1" customFormat="1" x14ac:dyDescent="0.3">
      <c r="A2579" s="14"/>
      <c r="B2579" s="11">
        <v>5549.95</v>
      </c>
      <c r="C2579" s="11">
        <v>3.9100000000000003E-3</v>
      </c>
      <c r="D2579" s="11"/>
      <c r="E2579" s="11"/>
      <c r="F2579" s="11"/>
      <c r="G2579" s="11"/>
    </row>
    <row r="2580" spans="1:7" s="1" customFormat="1" x14ac:dyDescent="0.3">
      <c r="A2580" s="14"/>
      <c r="B2580" s="11">
        <v>5553.29</v>
      </c>
      <c r="C2580" s="11">
        <v>2.5999999999999999E-3</v>
      </c>
      <c r="D2580" s="11"/>
      <c r="E2580" s="11"/>
      <c r="F2580" s="11"/>
      <c r="G2580" s="11"/>
    </row>
    <row r="2581" spans="1:7" s="1" customFormat="1" x14ac:dyDescent="0.3">
      <c r="A2581" s="14"/>
      <c r="B2581" s="11">
        <v>5556.6399999999994</v>
      </c>
      <c r="C2581" s="11">
        <v>3.4099999999999998E-3</v>
      </c>
      <c r="D2581" s="11"/>
      <c r="E2581" s="11"/>
      <c r="F2581" s="11"/>
      <c r="G2581" s="11"/>
    </row>
    <row r="2582" spans="1:7" s="1" customFormat="1" x14ac:dyDescent="0.3">
      <c r="A2582" s="14"/>
      <c r="B2582" s="11">
        <v>5559.99</v>
      </c>
      <c r="C2582" s="11">
        <v>3.0999999999999999E-3</v>
      </c>
      <c r="D2582" s="11"/>
      <c r="E2582" s="11"/>
      <c r="F2582" s="11"/>
      <c r="G2582" s="11"/>
    </row>
    <row r="2583" spans="1:7" s="1" customFormat="1" x14ac:dyDescent="0.3">
      <c r="A2583" s="14"/>
      <c r="B2583" s="11">
        <v>5563.34</v>
      </c>
      <c r="C2583" s="11">
        <v>2.8500000000000001E-3</v>
      </c>
      <c r="D2583" s="11"/>
      <c r="E2583" s="11"/>
      <c r="F2583" s="11"/>
      <c r="G2583" s="11"/>
    </row>
    <row r="2584" spans="1:7" s="1" customFormat="1" x14ac:dyDescent="0.3">
      <c r="A2584" s="14"/>
      <c r="B2584" s="11">
        <v>5566.7</v>
      </c>
      <c r="C2584" s="11">
        <v>3.2200000000000002E-3</v>
      </c>
      <c r="D2584" s="11"/>
      <c r="E2584" s="11"/>
      <c r="F2584" s="11"/>
      <c r="G2584" s="11"/>
    </row>
    <row r="2585" spans="1:7" s="1" customFormat="1" x14ac:dyDescent="0.3">
      <c r="A2585" s="14"/>
      <c r="B2585" s="11">
        <v>5570.0700000000006</v>
      </c>
      <c r="C2585" s="11">
        <v>2.2799999999999999E-3</v>
      </c>
      <c r="D2585" s="11"/>
      <c r="E2585" s="11"/>
      <c r="F2585" s="11"/>
      <c r="G2585" s="11"/>
    </row>
    <row r="2586" spans="1:7" s="1" customFormat="1" x14ac:dyDescent="0.3">
      <c r="A2586" s="14"/>
      <c r="B2586" s="11">
        <v>5573.43</v>
      </c>
      <c r="C2586" s="11">
        <v>2.6099999999999999E-3</v>
      </c>
      <c r="D2586" s="11"/>
      <c r="E2586" s="11"/>
      <c r="F2586" s="11"/>
      <c r="G2586" s="11"/>
    </row>
    <row r="2587" spans="1:7" s="1" customFormat="1" x14ac:dyDescent="0.3">
      <c r="A2587" s="14"/>
      <c r="B2587" s="11">
        <v>5576.81</v>
      </c>
      <c r="C2587" s="11">
        <v>3.4199999999999999E-3</v>
      </c>
      <c r="D2587" s="11"/>
      <c r="E2587" s="11"/>
      <c r="F2587" s="11"/>
      <c r="G2587" s="11"/>
    </row>
    <row r="2588" spans="1:7" s="1" customFormat="1" x14ac:dyDescent="0.3">
      <c r="A2588" s="14"/>
      <c r="B2588" s="11">
        <v>5580.18</v>
      </c>
      <c r="C2588" s="11">
        <v>1.9E-3</v>
      </c>
      <c r="D2588" s="11"/>
      <c r="E2588" s="11"/>
      <c r="F2588" s="11"/>
      <c r="G2588" s="11"/>
    </row>
    <row r="2589" spans="1:7" s="1" customFormat="1" x14ac:dyDescent="0.3">
      <c r="A2589" s="14"/>
      <c r="B2589" s="11">
        <v>5583.56</v>
      </c>
      <c r="C2589" s="11">
        <v>2.1299999999999999E-3</v>
      </c>
      <c r="D2589" s="11"/>
      <c r="E2589" s="11"/>
      <c r="F2589" s="11"/>
      <c r="G2589" s="11"/>
    </row>
    <row r="2590" spans="1:7" s="1" customFormat="1" x14ac:dyDescent="0.3">
      <c r="A2590" s="14"/>
      <c r="B2590" s="11">
        <v>5586.95</v>
      </c>
      <c r="C2590" s="11">
        <v>2.7599999999999999E-3</v>
      </c>
      <c r="D2590" s="11"/>
      <c r="E2590" s="11"/>
      <c r="F2590" s="11"/>
      <c r="G2590" s="11"/>
    </row>
    <row r="2591" spans="1:7" s="1" customFormat="1" x14ac:dyDescent="0.3">
      <c r="A2591" s="14"/>
      <c r="B2591" s="11">
        <v>5590.33</v>
      </c>
      <c r="C2591" s="11">
        <v>3.2499999999999999E-3</v>
      </c>
      <c r="D2591" s="11"/>
      <c r="E2591" s="11"/>
      <c r="F2591" s="11"/>
      <c r="G2591" s="11"/>
    </row>
    <row r="2592" spans="1:7" s="1" customFormat="1" x14ac:dyDescent="0.3">
      <c r="A2592" s="14"/>
      <c r="B2592" s="11">
        <v>5593.73</v>
      </c>
      <c r="C2592" s="11">
        <v>2.48E-3</v>
      </c>
      <c r="D2592" s="11"/>
      <c r="E2592" s="11"/>
      <c r="F2592" s="11"/>
      <c r="G2592" s="11"/>
    </row>
    <row r="2593" spans="1:7" s="1" customFormat="1" x14ac:dyDescent="0.3">
      <c r="A2593" s="14"/>
      <c r="B2593" s="11">
        <v>5597.12</v>
      </c>
      <c r="C2593" s="11">
        <v>1.6800000000000001E-3</v>
      </c>
      <c r="D2593" s="11"/>
      <c r="E2593" s="11"/>
      <c r="F2593" s="11"/>
      <c r="G2593" s="11"/>
    </row>
    <row r="2594" spans="1:7" s="1" customFormat="1" x14ac:dyDescent="0.3">
      <c r="A2594" s="14"/>
      <c r="B2594" s="11">
        <v>5600.52</v>
      </c>
      <c r="C2594" s="11">
        <v>1.7600000000000001E-3</v>
      </c>
      <c r="D2594" s="11"/>
      <c r="E2594" s="11"/>
      <c r="F2594" s="11"/>
      <c r="G2594" s="11"/>
    </row>
    <row r="2595" spans="1:7" s="1" customFormat="1" x14ac:dyDescent="0.3">
      <c r="A2595" s="14"/>
      <c r="B2595" s="11">
        <v>5603.93</v>
      </c>
      <c r="C2595" s="11">
        <v>1.6199999999999999E-3</v>
      </c>
      <c r="D2595" s="11"/>
      <c r="E2595" s="11"/>
      <c r="F2595" s="11"/>
      <c r="G2595" s="11"/>
    </row>
    <row r="2596" spans="1:7" s="1" customFormat="1" x14ac:dyDescent="0.3">
      <c r="A2596" s="14"/>
      <c r="B2596" s="11">
        <v>5607.34</v>
      </c>
      <c r="C2596" s="11">
        <v>3.7299999999999998E-3</v>
      </c>
      <c r="D2596" s="11"/>
      <c r="E2596" s="11"/>
      <c r="F2596" s="11"/>
      <c r="G2596" s="11"/>
    </row>
    <row r="2597" spans="1:7" s="1" customFormat="1" x14ac:dyDescent="0.3">
      <c r="A2597" s="14"/>
      <c r="B2597" s="11">
        <v>5610.75</v>
      </c>
      <c r="C2597" s="11">
        <v>2.7399999999999998E-3</v>
      </c>
      <c r="D2597" s="11"/>
      <c r="E2597" s="11"/>
      <c r="F2597" s="11"/>
      <c r="G2597" s="11"/>
    </row>
    <row r="2598" spans="1:7" s="1" customFormat="1" x14ac:dyDescent="0.3">
      <c r="A2598" s="14"/>
      <c r="B2598" s="11">
        <v>5614.17</v>
      </c>
      <c r="C2598" s="11">
        <v>2.8400000000000001E-3</v>
      </c>
      <c r="D2598" s="11"/>
      <c r="E2598" s="11"/>
      <c r="F2598" s="11"/>
      <c r="G2598" s="11"/>
    </row>
    <row r="2599" spans="1:7" s="1" customFormat="1" x14ac:dyDescent="0.3">
      <c r="A2599" s="14"/>
      <c r="B2599" s="11">
        <v>5617.59</v>
      </c>
      <c r="C2599" s="11">
        <v>2.7399999999999998E-3</v>
      </c>
      <c r="D2599" s="11"/>
      <c r="E2599" s="11"/>
      <c r="F2599" s="11"/>
      <c r="G2599" s="11"/>
    </row>
    <row r="2600" spans="1:7" s="1" customFormat="1" x14ac:dyDescent="0.3">
      <c r="A2600" s="14"/>
      <c r="B2600" s="11">
        <v>5621.01</v>
      </c>
      <c r="C2600" s="11">
        <v>1.64E-3</v>
      </c>
      <c r="D2600" s="11"/>
      <c r="E2600" s="11"/>
      <c r="F2600" s="11"/>
      <c r="G2600" s="11"/>
    </row>
    <row r="2601" spans="1:7" s="1" customFormat="1" x14ac:dyDescent="0.3">
      <c r="A2601" s="14"/>
      <c r="B2601" s="11">
        <v>5624.44</v>
      </c>
      <c r="C2601" s="11">
        <v>3.8800000000000002E-3</v>
      </c>
      <c r="D2601" s="11"/>
      <c r="E2601" s="11"/>
      <c r="F2601" s="11"/>
      <c r="G2601" s="11"/>
    </row>
    <row r="2602" spans="1:7" s="1" customFormat="1" x14ac:dyDescent="0.3">
      <c r="A2602" s="14"/>
      <c r="B2602" s="11">
        <v>5627.88</v>
      </c>
      <c r="C2602" s="11">
        <v>3.4199999999999999E-3</v>
      </c>
      <c r="D2602" s="11"/>
      <c r="E2602" s="11"/>
      <c r="F2602" s="11"/>
      <c r="G2602" s="11"/>
    </row>
    <row r="2603" spans="1:7" s="1" customFormat="1" x14ac:dyDescent="0.3">
      <c r="A2603" s="14"/>
      <c r="B2603" s="11">
        <v>5631.32</v>
      </c>
      <c r="C2603" s="11">
        <v>2.1199999999999999E-3</v>
      </c>
      <c r="D2603" s="11"/>
      <c r="E2603" s="11"/>
      <c r="F2603" s="11"/>
      <c r="G2603" s="11"/>
    </row>
    <row r="2604" spans="1:7" s="1" customFormat="1" x14ac:dyDescent="0.3">
      <c r="A2604" s="14"/>
      <c r="B2604" s="11">
        <v>5634.76</v>
      </c>
      <c r="C2604" s="11">
        <v>3.2000000000000002E-3</v>
      </c>
      <c r="D2604" s="11"/>
      <c r="E2604" s="11"/>
      <c r="F2604" s="11"/>
      <c r="G2604" s="11"/>
    </row>
    <row r="2605" spans="1:7" s="1" customFormat="1" x14ac:dyDescent="0.3">
      <c r="A2605" s="14"/>
      <c r="B2605" s="11">
        <v>5638.2000000000007</v>
      </c>
      <c r="C2605" s="11">
        <v>2.6099999999999999E-3</v>
      </c>
      <c r="D2605" s="11"/>
      <c r="E2605" s="11"/>
      <c r="F2605" s="11"/>
      <c r="G2605" s="11"/>
    </row>
    <row r="2606" spans="1:7" s="1" customFormat="1" x14ac:dyDescent="0.3">
      <c r="A2606" s="14"/>
      <c r="B2606" s="11">
        <v>5641.6500000000005</v>
      </c>
      <c r="C2606" s="11">
        <v>1.2199999999999999E-3</v>
      </c>
      <c r="D2606" s="11"/>
      <c r="E2606" s="11"/>
      <c r="F2606" s="11"/>
      <c r="G2606" s="11"/>
    </row>
    <row r="2607" spans="1:7" s="1" customFormat="1" x14ac:dyDescent="0.3">
      <c r="A2607" s="14"/>
      <c r="B2607" s="11">
        <v>5645.11</v>
      </c>
      <c r="C2607" s="11">
        <v>3.15E-3</v>
      </c>
      <c r="D2607" s="11"/>
      <c r="E2607" s="11"/>
      <c r="F2607" s="11"/>
      <c r="G2607" s="11"/>
    </row>
    <row r="2608" spans="1:7" s="1" customFormat="1" x14ac:dyDescent="0.3">
      <c r="A2608" s="14"/>
      <c r="B2608" s="11">
        <v>5648.5700000000006</v>
      </c>
      <c r="C2608" s="11">
        <v>1.07E-3</v>
      </c>
      <c r="D2608" s="11"/>
      <c r="E2608" s="11"/>
      <c r="F2608" s="11"/>
      <c r="G2608" s="11"/>
    </row>
    <row r="2609" spans="1:7" s="1" customFormat="1" x14ac:dyDescent="0.3">
      <c r="A2609" s="14"/>
      <c r="B2609" s="11">
        <v>5652.03</v>
      </c>
      <c r="C2609" s="11">
        <v>2.4299999999999999E-3</v>
      </c>
      <c r="D2609" s="11"/>
      <c r="E2609" s="11"/>
      <c r="F2609" s="11"/>
      <c r="G2609" s="11"/>
    </row>
    <row r="2610" spans="1:7" s="1" customFormat="1" x14ac:dyDescent="0.3">
      <c r="A2610" s="14"/>
      <c r="B2610" s="11">
        <v>5655.5</v>
      </c>
      <c r="C2610" s="11">
        <v>1.1800000000000001E-3</v>
      </c>
      <c r="D2610" s="11"/>
      <c r="E2610" s="11"/>
      <c r="F2610" s="11"/>
      <c r="G2610" s="11"/>
    </row>
    <row r="2611" spans="1:7" s="1" customFormat="1" x14ac:dyDescent="0.3">
      <c r="A2611" s="14"/>
      <c r="B2611" s="11">
        <v>5658.97</v>
      </c>
      <c r="C2611" s="11">
        <v>1.34E-3</v>
      </c>
      <c r="D2611" s="11"/>
      <c r="E2611" s="11"/>
      <c r="F2611" s="11"/>
      <c r="G2611" s="11"/>
    </row>
    <row r="2612" spans="1:7" s="1" customFormat="1" x14ac:dyDescent="0.3">
      <c r="A2612" s="14"/>
      <c r="B2612" s="11">
        <v>5662.45</v>
      </c>
      <c r="C2612" s="11">
        <v>1.65E-3</v>
      </c>
      <c r="D2612" s="11"/>
      <c r="E2612" s="11"/>
      <c r="F2612" s="11"/>
      <c r="G2612" s="11"/>
    </row>
    <row r="2613" spans="1:7" s="1" customFormat="1" x14ac:dyDescent="0.3">
      <c r="A2613" s="14"/>
      <c r="B2613" s="11">
        <v>5665.92</v>
      </c>
      <c r="C2613" s="11">
        <v>3.1099999999999999E-3</v>
      </c>
      <c r="D2613" s="11"/>
      <c r="E2613" s="11"/>
      <c r="F2613" s="11"/>
      <c r="G2613" s="11"/>
    </row>
    <row r="2614" spans="1:7" s="1" customFormat="1" x14ac:dyDescent="0.3">
      <c r="A2614" s="14"/>
      <c r="B2614" s="11">
        <v>5669.41</v>
      </c>
      <c r="C2614" s="11">
        <v>3.1700000000000001E-3</v>
      </c>
      <c r="D2614" s="11"/>
      <c r="E2614" s="11"/>
      <c r="F2614" s="11"/>
      <c r="G2614" s="11"/>
    </row>
    <row r="2615" spans="1:7" s="1" customFormat="1" x14ac:dyDescent="0.3">
      <c r="A2615" s="14"/>
      <c r="B2615" s="11">
        <v>5672.9000000000005</v>
      </c>
      <c r="C2615" s="11">
        <v>3.7399999999999998E-3</v>
      </c>
      <c r="D2615" s="11"/>
      <c r="E2615" s="11"/>
      <c r="F2615" s="11"/>
      <c r="G2615" s="11"/>
    </row>
    <row r="2616" spans="1:7" s="1" customFormat="1" x14ac:dyDescent="0.3">
      <c r="A2616" s="14"/>
      <c r="B2616" s="11">
        <v>5676.3899999999994</v>
      </c>
      <c r="C2616" s="11">
        <v>2.7499999999999998E-3</v>
      </c>
      <c r="D2616" s="11"/>
      <c r="E2616" s="11"/>
      <c r="F2616" s="11"/>
      <c r="G2616" s="11"/>
    </row>
    <row r="2617" spans="1:7" s="1" customFormat="1" x14ac:dyDescent="0.3">
      <c r="A2617" s="14"/>
      <c r="B2617" s="11">
        <v>5679.89</v>
      </c>
      <c r="C2617" s="11">
        <v>1.89E-3</v>
      </c>
      <c r="D2617" s="11"/>
      <c r="E2617" s="11"/>
      <c r="F2617" s="11"/>
      <c r="G2617" s="11"/>
    </row>
    <row r="2618" spans="1:7" s="1" customFormat="1" x14ac:dyDescent="0.3">
      <c r="A2618" s="14"/>
      <c r="B2618" s="11">
        <v>5683.39</v>
      </c>
      <c r="C2618" s="11">
        <v>2.5999999999999999E-3</v>
      </c>
      <c r="D2618" s="11"/>
      <c r="E2618" s="11"/>
      <c r="F2618" s="11"/>
      <c r="G2618" s="11"/>
    </row>
    <row r="2619" spans="1:7" s="1" customFormat="1" x14ac:dyDescent="0.3">
      <c r="A2619" s="14"/>
      <c r="B2619" s="11">
        <v>5686.9</v>
      </c>
      <c r="C2619" s="11">
        <v>2.1700000000000001E-3</v>
      </c>
      <c r="D2619" s="11"/>
      <c r="E2619" s="11"/>
      <c r="F2619" s="11"/>
      <c r="G2619" s="11"/>
    </row>
    <row r="2620" spans="1:7" s="1" customFormat="1" x14ac:dyDescent="0.3">
      <c r="A2620" s="14"/>
      <c r="B2620" s="11">
        <v>5690.41</v>
      </c>
      <c r="C2620" s="11">
        <v>2.8800000000000002E-3</v>
      </c>
      <c r="D2620" s="11"/>
      <c r="E2620" s="11"/>
      <c r="F2620" s="11"/>
      <c r="G2620" s="11"/>
    </row>
    <row r="2621" spans="1:7" s="1" customFormat="1" x14ac:dyDescent="0.3">
      <c r="A2621" s="14"/>
      <c r="B2621" s="11">
        <v>5693.92</v>
      </c>
      <c r="C2621" s="11">
        <v>2.5579500000000001E-4</v>
      </c>
      <c r="D2621" s="11"/>
      <c r="E2621" s="11"/>
      <c r="F2621" s="11"/>
      <c r="G2621" s="11"/>
    </row>
    <row r="2622" spans="1:7" s="1" customFormat="1" x14ac:dyDescent="0.3">
      <c r="A2622" s="14"/>
      <c r="B2622" s="11">
        <v>5697.4400000000005</v>
      </c>
      <c r="C2622" s="11">
        <v>2.0100000000000001E-3</v>
      </c>
      <c r="D2622" s="11"/>
      <c r="E2622" s="11"/>
      <c r="F2622" s="11"/>
      <c r="G2622" s="11"/>
    </row>
    <row r="2623" spans="1:7" s="1" customFormat="1" x14ac:dyDescent="0.3">
      <c r="A2623" s="14"/>
      <c r="B2623" s="11">
        <v>5700.97</v>
      </c>
      <c r="C2623" s="11">
        <v>2.5400000000000002E-3</v>
      </c>
      <c r="D2623" s="11"/>
      <c r="E2623" s="11"/>
      <c r="F2623" s="11"/>
      <c r="G2623" s="11"/>
    </row>
    <row r="2624" spans="1:7" s="1" customFormat="1" x14ac:dyDescent="0.3">
      <c r="A2624" s="14"/>
      <c r="B2624" s="11">
        <v>5704.49</v>
      </c>
      <c r="C2624" s="11">
        <v>2.2599999999999999E-3</v>
      </c>
      <c r="D2624" s="11"/>
      <c r="E2624" s="11"/>
      <c r="F2624" s="11"/>
      <c r="G2624" s="11"/>
    </row>
    <row r="2625" spans="1:7" s="1" customFormat="1" x14ac:dyDescent="0.3">
      <c r="A2625" s="14"/>
      <c r="B2625" s="11">
        <v>5708.03</v>
      </c>
      <c r="C2625" s="11">
        <v>5.6744300000000005E-4</v>
      </c>
      <c r="D2625" s="11"/>
      <c r="E2625" s="11"/>
      <c r="F2625" s="11"/>
      <c r="G2625" s="11"/>
    </row>
    <row r="2626" spans="1:7" s="1" customFormat="1" x14ac:dyDescent="0.3">
      <c r="A2626" s="14"/>
      <c r="B2626" s="11">
        <v>5711.56</v>
      </c>
      <c r="C2626" s="11">
        <v>1.7899999999999999E-3</v>
      </c>
      <c r="D2626" s="11"/>
      <c r="E2626" s="11"/>
      <c r="F2626" s="11"/>
      <c r="G2626" s="11"/>
    </row>
    <row r="2627" spans="1:7" s="1" customFormat="1" x14ac:dyDescent="0.3">
      <c r="A2627" s="14"/>
      <c r="B2627" s="11">
        <v>5715.0999999999995</v>
      </c>
      <c r="C2627" s="11">
        <v>2.5699999999999998E-3</v>
      </c>
      <c r="D2627" s="11"/>
      <c r="E2627" s="11"/>
      <c r="F2627" s="11"/>
      <c r="G2627" s="11"/>
    </row>
    <row r="2628" spans="1:7" s="1" customFormat="1" x14ac:dyDescent="0.3">
      <c r="A2628" s="14"/>
      <c r="B2628" s="11">
        <v>5718.6500000000005</v>
      </c>
      <c r="C2628" s="11">
        <v>2.5300000000000001E-3</v>
      </c>
      <c r="D2628" s="11"/>
      <c r="E2628" s="11"/>
      <c r="F2628" s="11"/>
      <c r="G2628" s="11"/>
    </row>
    <row r="2629" spans="1:7" s="1" customFormat="1" x14ac:dyDescent="0.3">
      <c r="A2629" s="14"/>
      <c r="B2629" s="11">
        <v>5722.2</v>
      </c>
      <c r="C2629" s="11">
        <v>2.7399999999999998E-3</v>
      </c>
      <c r="D2629" s="11"/>
      <c r="E2629" s="11"/>
      <c r="F2629" s="11"/>
      <c r="G2629" s="11"/>
    </row>
    <row r="2630" spans="1:7" s="1" customFormat="1" x14ac:dyDescent="0.3">
      <c r="A2630" s="14"/>
      <c r="B2630" s="11">
        <v>5725.75</v>
      </c>
      <c r="C2630" s="11">
        <v>1.5399999999999999E-3</v>
      </c>
      <c r="D2630" s="11"/>
      <c r="E2630" s="11"/>
      <c r="F2630" s="11"/>
      <c r="G2630" s="11"/>
    </row>
    <row r="2631" spans="1:7" s="1" customFormat="1" x14ac:dyDescent="0.3">
      <c r="A2631" s="14"/>
      <c r="B2631" s="11">
        <v>5729.3099999999995</v>
      </c>
      <c r="C2631" s="11">
        <v>2.47E-3</v>
      </c>
      <c r="D2631" s="11"/>
      <c r="E2631" s="11"/>
      <c r="F2631" s="11"/>
      <c r="G2631" s="11"/>
    </row>
    <row r="2632" spans="1:7" s="1" customFormat="1" x14ac:dyDescent="0.3">
      <c r="A2632" s="14"/>
      <c r="B2632" s="11">
        <v>5732.87</v>
      </c>
      <c r="C2632" s="11">
        <v>3.14E-3</v>
      </c>
      <c r="D2632" s="11"/>
      <c r="E2632" s="11"/>
      <c r="F2632" s="11"/>
      <c r="G2632" s="11"/>
    </row>
    <row r="2633" spans="1:7" s="1" customFormat="1" x14ac:dyDescent="0.3">
      <c r="A2633" s="14"/>
      <c r="B2633" s="11">
        <v>5736.44</v>
      </c>
      <c r="C2633" s="11">
        <v>3.63E-3</v>
      </c>
      <c r="D2633" s="11"/>
      <c r="E2633" s="11"/>
      <c r="F2633" s="11"/>
      <c r="G2633" s="11"/>
    </row>
    <row r="2634" spans="1:7" s="1" customFormat="1" x14ac:dyDescent="0.3">
      <c r="A2634" s="14"/>
      <c r="B2634" s="11">
        <v>5740.01</v>
      </c>
      <c r="C2634" s="11">
        <v>1.8E-3</v>
      </c>
      <c r="D2634" s="11"/>
      <c r="E2634" s="11"/>
      <c r="F2634" s="11"/>
      <c r="G2634" s="11"/>
    </row>
    <row r="2635" spans="1:7" s="1" customFormat="1" x14ac:dyDescent="0.3">
      <c r="A2635" s="14"/>
      <c r="B2635" s="11">
        <v>5743.59</v>
      </c>
      <c r="C2635" s="11">
        <v>3.3600000000000001E-3</v>
      </c>
      <c r="D2635" s="11"/>
      <c r="E2635" s="11"/>
      <c r="F2635" s="11"/>
      <c r="G2635" s="11"/>
    </row>
    <row r="2636" spans="1:7" s="1" customFormat="1" x14ac:dyDescent="0.3">
      <c r="A2636" s="14"/>
      <c r="B2636" s="11">
        <v>5747.17</v>
      </c>
      <c r="C2636" s="11">
        <v>2.0899999999999998E-3</v>
      </c>
      <c r="D2636" s="11"/>
      <c r="E2636" s="11"/>
      <c r="F2636" s="11"/>
      <c r="G2636" s="11"/>
    </row>
    <row r="2637" spans="1:7" s="1" customFormat="1" x14ac:dyDescent="0.3">
      <c r="A2637" s="14"/>
      <c r="B2637" s="11">
        <v>5750.7599999999993</v>
      </c>
      <c r="C2637" s="11">
        <v>2.5999999999999999E-3</v>
      </c>
      <c r="D2637" s="11"/>
      <c r="E2637" s="11"/>
      <c r="F2637" s="11"/>
      <c r="G2637" s="11"/>
    </row>
    <row r="2638" spans="1:7" s="1" customFormat="1" x14ac:dyDescent="0.3">
      <c r="A2638" s="14"/>
      <c r="B2638" s="11">
        <v>5754.3499999999995</v>
      </c>
      <c r="C2638" s="11">
        <v>1.9300000000000001E-3</v>
      </c>
      <c r="D2638" s="11"/>
      <c r="E2638" s="11"/>
      <c r="F2638" s="11"/>
      <c r="G2638" s="11"/>
    </row>
    <row r="2639" spans="1:7" s="1" customFormat="1" x14ac:dyDescent="0.3">
      <c r="A2639" s="14"/>
      <c r="B2639" s="11">
        <v>5757.94</v>
      </c>
      <c r="C2639" s="11">
        <v>2.7799999999999999E-3</v>
      </c>
      <c r="D2639" s="11"/>
      <c r="E2639" s="11"/>
      <c r="F2639" s="11"/>
      <c r="G2639" s="11"/>
    </row>
    <row r="2640" spans="1:7" s="1" customFormat="1" x14ac:dyDescent="0.3">
      <c r="A2640" s="14"/>
      <c r="B2640" s="11">
        <v>5761.54</v>
      </c>
      <c r="C2640" s="11">
        <v>2.2100000000000002E-3</v>
      </c>
      <c r="D2640" s="11"/>
      <c r="E2640" s="11"/>
      <c r="F2640" s="11"/>
      <c r="G2640" s="11"/>
    </row>
    <row r="2641" spans="1:7" s="1" customFormat="1" x14ac:dyDescent="0.3">
      <c r="A2641" s="14"/>
      <c r="B2641" s="11">
        <v>5765.1399999999994</v>
      </c>
      <c r="C2641" s="11">
        <v>1.14E-3</v>
      </c>
      <c r="D2641" s="11"/>
      <c r="E2641" s="11"/>
      <c r="F2641" s="11"/>
      <c r="G2641" s="11"/>
    </row>
    <row r="2642" spans="1:7" s="1" customFormat="1" x14ac:dyDescent="0.3">
      <c r="A2642" s="14"/>
      <c r="B2642" s="11">
        <v>5768.75</v>
      </c>
      <c r="C2642" s="11">
        <v>2.4499999999999999E-3</v>
      </c>
      <c r="D2642" s="11"/>
      <c r="E2642" s="11"/>
      <c r="F2642" s="11"/>
      <c r="G2642" s="11"/>
    </row>
    <row r="2643" spans="1:7" s="1" customFormat="1" x14ac:dyDescent="0.3">
      <c r="A2643" s="14"/>
      <c r="B2643" s="11">
        <v>5772.36</v>
      </c>
      <c r="C2643" s="11">
        <v>1.8600000000000001E-3</v>
      </c>
      <c r="D2643" s="11"/>
      <c r="E2643" s="11"/>
      <c r="F2643" s="11"/>
      <c r="G2643" s="11"/>
    </row>
    <row r="2644" spans="1:7" s="1" customFormat="1" x14ac:dyDescent="0.3">
      <c r="A2644" s="14"/>
      <c r="B2644" s="11">
        <v>5775.98</v>
      </c>
      <c r="C2644" s="11">
        <v>3.1199999999999999E-3</v>
      </c>
      <c r="D2644" s="11"/>
      <c r="E2644" s="11"/>
      <c r="F2644" s="11"/>
      <c r="G2644" s="11"/>
    </row>
    <row r="2645" spans="1:7" s="1" customFormat="1" x14ac:dyDescent="0.3">
      <c r="A2645" s="14"/>
      <c r="B2645" s="11">
        <v>5779.6</v>
      </c>
      <c r="C2645" s="11">
        <v>9.8220600000000001E-4</v>
      </c>
      <c r="D2645" s="11"/>
      <c r="E2645" s="11"/>
      <c r="F2645" s="11"/>
      <c r="G2645" s="11"/>
    </row>
    <row r="2646" spans="1:7" s="1" customFormat="1" x14ac:dyDescent="0.3">
      <c r="A2646" s="14"/>
      <c r="B2646" s="11">
        <v>5783.23</v>
      </c>
      <c r="C2646" s="11">
        <v>4.1099999999999999E-3</v>
      </c>
      <c r="D2646" s="11"/>
      <c r="E2646" s="11"/>
      <c r="F2646" s="11"/>
      <c r="G2646" s="11"/>
    </row>
    <row r="2647" spans="1:7" s="1" customFormat="1" x14ac:dyDescent="0.3">
      <c r="A2647" s="14"/>
      <c r="B2647" s="11">
        <v>5786.86</v>
      </c>
      <c r="C2647" s="11">
        <v>2.4199999999999998E-3</v>
      </c>
      <c r="D2647" s="11"/>
      <c r="E2647" s="11"/>
      <c r="F2647" s="11"/>
      <c r="G2647" s="11"/>
    </row>
    <row r="2648" spans="1:7" s="1" customFormat="1" x14ac:dyDescent="0.3">
      <c r="A2648" s="14"/>
      <c r="B2648" s="11">
        <v>5790.49</v>
      </c>
      <c r="C2648" s="11">
        <v>2.9399999999999999E-3</v>
      </c>
      <c r="D2648" s="11"/>
      <c r="E2648" s="11"/>
      <c r="F2648" s="11"/>
      <c r="G2648" s="11"/>
    </row>
    <row r="2649" spans="1:7" s="1" customFormat="1" x14ac:dyDescent="0.3">
      <c r="A2649" s="14"/>
      <c r="B2649" s="11">
        <v>5794.13</v>
      </c>
      <c r="C2649" s="11">
        <v>3.1099999999999999E-3</v>
      </c>
      <c r="D2649" s="11"/>
      <c r="E2649" s="11"/>
      <c r="F2649" s="11"/>
      <c r="G2649" s="11"/>
    </row>
    <row r="2650" spans="1:7" s="1" customFormat="1" x14ac:dyDescent="0.3">
      <c r="A2650" s="14"/>
      <c r="B2650" s="11">
        <v>5797.7699999999995</v>
      </c>
      <c r="C2650" s="11">
        <v>3.0799999999999998E-3</v>
      </c>
      <c r="D2650" s="11"/>
      <c r="E2650" s="11"/>
      <c r="F2650" s="11"/>
      <c r="G2650" s="11"/>
    </row>
    <row r="2651" spans="1:7" s="1" customFormat="1" x14ac:dyDescent="0.3">
      <c r="A2651" s="14"/>
      <c r="B2651" s="11">
        <v>5801.42</v>
      </c>
      <c r="C2651" s="11">
        <v>2.16E-3</v>
      </c>
      <c r="D2651" s="11"/>
      <c r="E2651" s="11"/>
      <c r="F2651" s="11"/>
      <c r="G2651" s="11"/>
    </row>
    <row r="2652" spans="1:7" s="1" customFormat="1" x14ac:dyDescent="0.3">
      <c r="A2652" s="14"/>
      <c r="B2652" s="11">
        <v>5805.08</v>
      </c>
      <c r="C2652" s="11">
        <v>2.5100000000000001E-3</v>
      </c>
      <c r="D2652" s="11"/>
      <c r="E2652" s="11"/>
      <c r="F2652" s="11"/>
      <c r="G2652" s="11"/>
    </row>
    <row r="2653" spans="1:7" s="1" customFormat="1" x14ac:dyDescent="0.3">
      <c r="A2653" s="14"/>
      <c r="B2653" s="11">
        <v>5808.74</v>
      </c>
      <c r="C2653" s="11">
        <v>2.49E-3</v>
      </c>
      <c r="D2653" s="11"/>
      <c r="E2653" s="11"/>
      <c r="F2653" s="11"/>
      <c r="G2653" s="11"/>
    </row>
    <row r="2654" spans="1:7" s="1" customFormat="1" x14ac:dyDescent="0.3">
      <c r="A2654" s="14"/>
      <c r="B2654" s="11">
        <v>5812.4000000000005</v>
      </c>
      <c r="C2654" s="11">
        <v>2.5799999999999998E-3</v>
      </c>
      <c r="D2654" s="11"/>
      <c r="E2654" s="11"/>
      <c r="F2654" s="11"/>
      <c r="G2654" s="11"/>
    </row>
    <row r="2655" spans="1:7" s="1" customFormat="1" x14ac:dyDescent="0.3">
      <c r="A2655" s="14"/>
      <c r="B2655" s="11">
        <v>5816.06</v>
      </c>
      <c r="C2655" s="11">
        <v>3.5699999999999998E-3</v>
      </c>
      <c r="D2655" s="11"/>
      <c r="E2655" s="11"/>
      <c r="F2655" s="11"/>
      <c r="G2655" s="11"/>
    </row>
    <row r="2656" spans="1:7" s="1" customFormat="1" x14ac:dyDescent="0.3">
      <c r="A2656" s="14"/>
      <c r="B2656" s="11">
        <v>5819.7400000000007</v>
      </c>
      <c r="C2656" s="11">
        <v>2.2699999999999999E-3</v>
      </c>
      <c r="D2656" s="11"/>
      <c r="E2656" s="11"/>
      <c r="F2656" s="11"/>
      <c r="G2656" s="11"/>
    </row>
    <row r="2657" spans="1:7" s="1" customFormat="1" x14ac:dyDescent="0.3">
      <c r="A2657" s="14"/>
      <c r="B2657" s="11">
        <v>5823.41</v>
      </c>
      <c r="C2657" s="11">
        <v>1.4E-3</v>
      </c>
      <c r="D2657" s="11"/>
      <c r="E2657" s="11"/>
      <c r="F2657" s="11"/>
      <c r="G2657" s="11"/>
    </row>
    <row r="2658" spans="1:7" s="1" customFormat="1" x14ac:dyDescent="0.3">
      <c r="A2658" s="14"/>
      <c r="B2658" s="11">
        <v>5827.09</v>
      </c>
      <c r="C2658" s="11">
        <v>3.2100000000000002E-3</v>
      </c>
      <c r="D2658" s="11"/>
      <c r="E2658" s="11"/>
      <c r="F2658" s="11"/>
      <c r="G2658" s="11"/>
    </row>
    <row r="2659" spans="1:7" s="1" customFormat="1" x14ac:dyDescent="0.3">
      <c r="A2659" s="14"/>
      <c r="B2659" s="11">
        <v>5830.78</v>
      </c>
      <c r="C2659" s="11">
        <v>1.6000000000000001E-3</v>
      </c>
      <c r="D2659" s="11"/>
      <c r="E2659" s="11"/>
      <c r="F2659" s="11"/>
      <c r="G2659" s="11"/>
    </row>
    <row r="2660" spans="1:7" s="1" customFormat="1" x14ac:dyDescent="0.3">
      <c r="A2660" s="14"/>
      <c r="B2660" s="11">
        <v>5834.4699999999993</v>
      </c>
      <c r="C2660" s="11">
        <v>2.6700000000000001E-3</v>
      </c>
      <c r="D2660" s="11"/>
      <c r="E2660" s="11"/>
      <c r="F2660" s="11"/>
      <c r="G2660" s="11"/>
    </row>
    <row r="2661" spans="1:7" s="1" customFormat="1" x14ac:dyDescent="0.3">
      <c r="A2661" s="14"/>
      <c r="B2661" s="11">
        <v>5838.16</v>
      </c>
      <c r="C2661" s="11">
        <v>1.31E-3</v>
      </c>
      <c r="D2661" s="11"/>
      <c r="E2661" s="11"/>
      <c r="F2661" s="11"/>
      <c r="G2661" s="11"/>
    </row>
    <row r="2662" spans="1:7" s="1" customFormat="1" x14ac:dyDescent="0.3">
      <c r="A2662" s="14"/>
      <c r="B2662" s="11">
        <v>5841.87</v>
      </c>
      <c r="C2662" s="11">
        <v>2.3600000000000001E-3</v>
      </c>
      <c r="D2662" s="11"/>
      <c r="E2662" s="11"/>
      <c r="F2662" s="11"/>
      <c r="G2662" s="11"/>
    </row>
    <row r="2663" spans="1:7" s="1" customFormat="1" x14ac:dyDescent="0.3">
      <c r="A2663" s="14"/>
      <c r="B2663" s="11">
        <v>5845.5700000000006</v>
      </c>
      <c r="C2663" s="11">
        <v>2.0600000000000002E-3</v>
      </c>
      <c r="D2663" s="11"/>
      <c r="E2663" s="11"/>
      <c r="F2663" s="11"/>
      <c r="G2663" s="11"/>
    </row>
    <row r="2664" spans="1:7" s="1" customFormat="1" x14ac:dyDescent="0.3">
      <c r="A2664" s="14"/>
      <c r="B2664" s="11">
        <v>5849.2800000000007</v>
      </c>
      <c r="C2664" s="11">
        <v>2.3E-3</v>
      </c>
      <c r="D2664" s="11"/>
      <c r="E2664" s="11"/>
      <c r="F2664" s="11"/>
      <c r="G2664" s="11"/>
    </row>
    <row r="2665" spans="1:7" s="1" customFormat="1" x14ac:dyDescent="0.3">
      <c r="A2665" s="14"/>
      <c r="B2665" s="11">
        <v>5852.99</v>
      </c>
      <c r="C2665" s="11">
        <v>3.63E-3</v>
      </c>
      <c r="D2665" s="11"/>
      <c r="E2665" s="11"/>
      <c r="F2665" s="11"/>
      <c r="G2665" s="11"/>
    </row>
    <row r="2666" spans="1:7" s="1" customFormat="1" x14ac:dyDescent="0.3">
      <c r="A2666" s="14"/>
      <c r="B2666" s="11">
        <v>5856.71</v>
      </c>
      <c r="C2666" s="11">
        <v>1.2600000000000001E-3</v>
      </c>
      <c r="D2666" s="11"/>
      <c r="E2666" s="11"/>
      <c r="F2666" s="11"/>
      <c r="G2666" s="11"/>
    </row>
    <row r="2667" spans="1:7" s="1" customFormat="1" x14ac:dyDescent="0.3">
      <c r="A2667" s="14"/>
      <c r="B2667" s="11">
        <v>5860.43</v>
      </c>
      <c r="C2667" s="11">
        <v>2.65E-3</v>
      </c>
      <c r="D2667" s="11"/>
      <c r="E2667" s="11"/>
      <c r="F2667" s="11"/>
      <c r="G2667" s="11"/>
    </row>
    <row r="2668" spans="1:7" s="1" customFormat="1" x14ac:dyDescent="0.3">
      <c r="A2668" s="14"/>
      <c r="B2668" s="11">
        <v>5864.16</v>
      </c>
      <c r="C2668" s="11">
        <v>2.5600000000000002E-3</v>
      </c>
      <c r="D2668" s="11"/>
      <c r="E2668" s="11"/>
      <c r="F2668" s="11"/>
      <c r="G2668" s="11"/>
    </row>
    <row r="2669" spans="1:7" s="1" customFormat="1" x14ac:dyDescent="0.3">
      <c r="A2669" s="14"/>
      <c r="B2669" s="11">
        <v>5867.89</v>
      </c>
      <c r="C2669" s="11">
        <v>2.8400000000000001E-3</v>
      </c>
      <c r="D2669" s="11"/>
      <c r="E2669" s="11"/>
      <c r="F2669" s="11"/>
      <c r="G2669" s="11"/>
    </row>
    <row r="2670" spans="1:7" s="1" customFormat="1" x14ac:dyDescent="0.3">
      <c r="A2670" s="14"/>
      <c r="B2670" s="11">
        <v>5871.63</v>
      </c>
      <c r="C2670" s="11">
        <v>4.0200000000000001E-3</v>
      </c>
      <c r="D2670" s="11"/>
      <c r="E2670" s="11"/>
      <c r="F2670" s="11"/>
      <c r="G2670" s="11"/>
    </row>
    <row r="2671" spans="1:7" s="1" customFormat="1" x14ac:dyDescent="0.3">
      <c r="A2671" s="14"/>
      <c r="B2671" s="11">
        <v>5875.38</v>
      </c>
      <c r="C2671" s="11">
        <v>1.57E-3</v>
      </c>
      <c r="D2671" s="11"/>
      <c r="E2671" s="11"/>
      <c r="F2671" s="11"/>
      <c r="G2671" s="11"/>
    </row>
    <row r="2672" spans="1:7" s="1" customFormat="1" x14ac:dyDescent="0.3">
      <c r="A2672" s="14"/>
      <c r="B2672" s="11">
        <v>5879.1200000000008</v>
      </c>
      <c r="C2672" s="11">
        <v>2.2499999999999998E-3</v>
      </c>
      <c r="D2672" s="11"/>
      <c r="E2672" s="11"/>
      <c r="F2672" s="11"/>
      <c r="G2672" s="11"/>
    </row>
    <row r="2673" spans="1:7" s="1" customFormat="1" x14ac:dyDescent="0.3">
      <c r="A2673" s="14"/>
      <c r="B2673" s="11">
        <v>5882.87</v>
      </c>
      <c r="C2673" s="11">
        <v>2.7899999999999999E-3</v>
      </c>
      <c r="D2673" s="11"/>
      <c r="E2673" s="11"/>
      <c r="F2673" s="11"/>
      <c r="G2673" s="11"/>
    </row>
    <row r="2674" spans="1:7" s="1" customFormat="1" x14ac:dyDescent="0.3">
      <c r="A2674" s="14"/>
      <c r="B2674" s="11">
        <v>5886.63</v>
      </c>
      <c r="C2674" s="11">
        <v>2.6099999999999999E-3</v>
      </c>
      <c r="D2674" s="11"/>
      <c r="E2674" s="11"/>
      <c r="F2674" s="11"/>
      <c r="G2674" s="11"/>
    </row>
    <row r="2675" spans="1:7" s="1" customFormat="1" x14ac:dyDescent="0.3">
      <c r="A2675" s="14"/>
      <c r="B2675" s="11">
        <v>5890.39</v>
      </c>
      <c r="C2675" s="11">
        <v>2.31E-3</v>
      </c>
      <c r="D2675" s="11"/>
      <c r="E2675" s="11"/>
      <c r="F2675" s="11"/>
      <c r="G2675" s="11"/>
    </row>
    <row r="2676" spans="1:7" s="1" customFormat="1" x14ac:dyDescent="0.3">
      <c r="A2676" s="14"/>
      <c r="B2676" s="11">
        <v>5894.16</v>
      </c>
      <c r="C2676" s="11">
        <v>4.2500000000000003E-3</v>
      </c>
      <c r="D2676" s="11"/>
      <c r="E2676" s="11"/>
      <c r="F2676" s="11"/>
      <c r="G2676" s="11"/>
    </row>
    <row r="2677" spans="1:7" s="1" customFormat="1" x14ac:dyDescent="0.3">
      <c r="A2677" s="14"/>
      <c r="B2677" s="11">
        <v>5897.9299999999994</v>
      </c>
      <c r="C2677" s="11">
        <v>3.7699999999999999E-3</v>
      </c>
      <c r="D2677" s="11"/>
      <c r="E2677" s="11"/>
      <c r="F2677" s="11"/>
      <c r="G2677" s="11"/>
    </row>
    <row r="2678" spans="1:7" s="1" customFormat="1" x14ac:dyDescent="0.3">
      <c r="A2678" s="14"/>
      <c r="B2678" s="11">
        <v>5901.7</v>
      </c>
      <c r="C2678" s="11">
        <v>3.5899999999999999E-3</v>
      </c>
      <c r="D2678" s="11"/>
      <c r="E2678" s="11"/>
      <c r="F2678" s="11"/>
      <c r="G2678" s="11"/>
    </row>
    <row r="2679" spans="1:7" s="1" customFormat="1" x14ac:dyDescent="0.3">
      <c r="A2679" s="14"/>
      <c r="B2679" s="11">
        <v>5905.4900000000007</v>
      </c>
      <c r="C2679" s="11">
        <v>3.6900000000000001E-3</v>
      </c>
      <c r="D2679" s="11"/>
      <c r="E2679" s="11"/>
      <c r="F2679" s="11"/>
      <c r="G2679" s="11"/>
    </row>
    <row r="2680" spans="1:7" s="1" customFormat="1" x14ac:dyDescent="0.3">
      <c r="A2680" s="14"/>
      <c r="B2680" s="11">
        <v>5909.27</v>
      </c>
      <c r="C2680" s="11">
        <v>4.1399999999999996E-3</v>
      </c>
      <c r="D2680" s="11"/>
      <c r="E2680" s="11"/>
      <c r="F2680" s="11"/>
      <c r="G2680" s="11"/>
    </row>
    <row r="2681" spans="1:7" s="1" customFormat="1" x14ac:dyDescent="0.3">
      <c r="A2681" s="14"/>
      <c r="B2681" s="11">
        <v>5913.0599999999995</v>
      </c>
      <c r="C2681" s="11">
        <v>1.82E-3</v>
      </c>
      <c r="D2681" s="11"/>
      <c r="E2681" s="11"/>
      <c r="F2681" s="11"/>
      <c r="G2681" s="11"/>
    </row>
    <row r="2682" spans="1:7" s="1" customFormat="1" x14ac:dyDescent="0.3">
      <c r="A2682" s="14"/>
      <c r="B2682" s="11">
        <v>5916.86</v>
      </c>
      <c r="C2682" s="11">
        <v>2.2499999999999998E-3</v>
      </c>
      <c r="D2682" s="11"/>
      <c r="E2682" s="11"/>
      <c r="F2682" s="11"/>
      <c r="G2682" s="11"/>
    </row>
    <row r="2683" spans="1:7" s="1" customFormat="1" x14ac:dyDescent="0.3">
      <c r="A2683" s="14"/>
      <c r="B2683" s="11">
        <v>5920.66</v>
      </c>
      <c r="C2683" s="11">
        <v>2.3600000000000001E-3</v>
      </c>
      <c r="D2683" s="11"/>
      <c r="E2683" s="11"/>
      <c r="F2683" s="11"/>
      <c r="G2683" s="11"/>
    </row>
    <row r="2684" spans="1:7" s="1" customFormat="1" x14ac:dyDescent="0.3">
      <c r="A2684" s="14"/>
      <c r="B2684" s="11">
        <v>5924.46</v>
      </c>
      <c r="C2684" s="11">
        <v>2.7200000000000002E-3</v>
      </c>
      <c r="D2684" s="11"/>
      <c r="E2684" s="11"/>
      <c r="F2684" s="11"/>
      <c r="G2684" s="11"/>
    </row>
    <row r="2685" spans="1:7" s="1" customFormat="1" x14ac:dyDescent="0.3">
      <c r="A2685" s="14"/>
      <c r="B2685" s="11">
        <v>5928.27</v>
      </c>
      <c r="C2685" s="11">
        <v>2.5699999999999998E-3</v>
      </c>
      <c r="D2685" s="11"/>
      <c r="E2685" s="11"/>
      <c r="F2685" s="11"/>
      <c r="G2685" s="11"/>
    </row>
    <row r="2686" spans="1:7" s="1" customFormat="1" x14ac:dyDescent="0.3">
      <c r="A2686" s="14"/>
      <c r="B2686" s="11">
        <v>5932.08</v>
      </c>
      <c r="C2686" s="11">
        <v>3.1099999999999999E-3</v>
      </c>
      <c r="D2686" s="11"/>
      <c r="E2686" s="11"/>
      <c r="F2686" s="11"/>
      <c r="G2686" s="11"/>
    </row>
    <row r="2687" spans="1:7" s="1" customFormat="1" x14ac:dyDescent="0.3">
      <c r="A2687" s="14"/>
      <c r="B2687" s="11">
        <v>5935.91</v>
      </c>
      <c r="C2687" s="11">
        <v>7.1708700000000004E-4</v>
      </c>
      <c r="D2687" s="11"/>
      <c r="E2687" s="11"/>
      <c r="F2687" s="11"/>
      <c r="G2687" s="11"/>
    </row>
    <row r="2688" spans="1:7" s="1" customFormat="1" x14ac:dyDescent="0.3">
      <c r="A2688" s="14"/>
      <c r="B2688" s="11">
        <v>5939.73</v>
      </c>
      <c r="C2688" s="11">
        <v>2.7499999999999998E-3</v>
      </c>
      <c r="D2688" s="11"/>
      <c r="E2688" s="11"/>
      <c r="F2688" s="11"/>
      <c r="G2688" s="11"/>
    </row>
    <row r="2689" spans="1:7" s="1" customFormat="1" x14ac:dyDescent="0.3">
      <c r="A2689" s="14"/>
      <c r="B2689" s="11">
        <v>5943.5599999999995</v>
      </c>
      <c r="C2689" s="11">
        <v>3.9899999999999996E-3</v>
      </c>
      <c r="D2689" s="11"/>
      <c r="E2689" s="11"/>
      <c r="F2689" s="11"/>
      <c r="G2689" s="11"/>
    </row>
    <row r="2690" spans="1:7" s="1" customFormat="1" x14ac:dyDescent="0.3">
      <c r="A2690" s="14"/>
      <c r="B2690" s="11">
        <v>5947.39</v>
      </c>
      <c r="C2690" s="11">
        <v>3.8800000000000002E-3</v>
      </c>
      <c r="D2690" s="11"/>
      <c r="E2690" s="11"/>
      <c r="F2690" s="11"/>
      <c r="G2690" s="11"/>
    </row>
    <row r="2691" spans="1:7" s="1" customFormat="1" x14ac:dyDescent="0.3">
      <c r="A2691" s="14"/>
      <c r="B2691" s="11">
        <v>5951.23</v>
      </c>
      <c r="C2691" s="11">
        <v>2.96E-3</v>
      </c>
      <c r="D2691" s="11"/>
      <c r="E2691" s="11"/>
      <c r="F2691" s="11"/>
      <c r="G2691" s="11"/>
    </row>
    <row r="2692" spans="1:7" s="1" customFormat="1" x14ac:dyDescent="0.3">
      <c r="A2692" s="14"/>
      <c r="B2692" s="11">
        <v>5955.08</v>
      </c>
      <c r="C2692" s="11">
        <v>3.1700000000000001E-3</v>
      </c>
      <c r="D2692" s="11"/>
      <c r="E2692" s="11"/>
      <c r="F2692" s="11"/>
      <c r="G2692" s="11"/>
    </row>
    <row r="2693" spans="1:7" s="1" customFormat="1" x14ac:dyDescent="0.3">
      <c r="A2693" s="14"/>
      <c r="B2693" s="11">
        <v>5958.9299999999994</v>
      </c>
      <c r="C2693" s="11">
        <v>3.3400000000000001E-3</v>
      </c>
      <c r="D2693" s="11"/>
      <c r="E2693" s="11"/>
      <c r="F2693" s="11"/>
      <c r="G2693" s="11"/>
    </row>
    <row r="2694" spans="1:7" s="1" customFormat="1" x14ac:dyDescent="0.3">
      <c r="A2694" s="14"/>
      <c r="B2694" s="11">
        <v>5962.7800000000007</v>
      </c>
      <c r="C2694" s="11">
        <v>3.6600000000000001E-3</v>
      </c>
      <c r="D2694" s="11"/>
      <c r="E2694" s="11"/>
      <c r="F2694" s="11"/>
      <c r="G2694" s="11"/>
    </row>
    <row r="2695" spans="1:7" s="1" customFormat="1" x14ac:dyDescent="0.3">
      <c r="A2695" s="14"/>
      <c r="B2695" s="11">
        <v>5966.64</v>
      </c>
      <c r="C2695" s="11">
        <v>5.0000000000000001E-3</v>
      </c>
      <c r="D2695" s="11"/>
      <c r="E2695" s="11"/>
      <c r="F2695" s="11"/>
      <c r="G2695" s="11"/>
    </row>
    <row r="2696" spans="1:7" s="1" customFormat="1" x14ac:dyDescent="0.3">
      <c r="A2696" s="14"/>
      <c r="B2696" s="11">
        <v>5970.51</v>
      </c>
      <c r="C2696" s="11">
        <v>1.32E-3</v>
      </c>
      <c r="D2696" s="11"/>
      <c r="E2696" s="11"/>
      <c r="F2696" s="11"/>
      <c r="G2696" s="11"/>
    </row>
    <row r="2697" spans="1:7" s="1" customFormat="1" x14ac:dyDescent="0.3">
      <c r="A2697" s="14"/>
      <c r="B2697" s="11">
        <v>5974.38</v>
      </c>
      <c r="C2697" s="11">
        <v>4.4799999999999996E-3</v>
      </c>
      <c r="D2697" s="11"/>
      <c r="E2697" s="11"/>
      <c r="F2697" s="11"/>
      <c r="G2697" s="11"/>
    </row>
    <row r="2698" spans="1:7" s="1" customFormat="1" x14ac:dyDescent="0.3">
      <c r="A2698" s="14"/>
      <c r="B2698" s="11">
        <v>5978.25</v>
      </c>
      <c r="C2698" s="11">
        <v>1.3699999999999999E-3</v>
      </c>
      <c r="D2698" s="11"/>
      <c r="E2698" s="11"/>
      <c r="F2698" s="11"/>
      <c r="G2698" s="11"/>
    </row>
    <row r="2699" spans="1:7" s="1" customFormat="1" x14ac:dyDescent="0.3">
      <c r="A2699" s="14"/>
      <c r="B2699" s="11">
        <v>5982.13</v>
      </c>
      <c r="C2699" s="11">
        <v>2.5000000000000001E-3</v>
      </c>
      <c r="D2699" s="11"/>
      <c r="E2699" s="11"/>
      <c r="F2699" s="11"/>
      <c r="G2699" s="11"/>
    </row>
    <row r="2700" spans="1:7" s="1" customFormat="1" x14ac:dyDescent="0.3">
      <c r="A2700" s="14"/>
      <c r="B2700" s="11">
        <v>5986.01</v>
      </c>
      <c r="C2700" s="11">
        <v>3.3700000000000002E-3</v>
      </c>
      <c r="D2700" s="11"/>
      <c r="E2700" s="11"/>
      <c r="F2700" s="11"/>
      <c r="G2700" s="11"/>
    </row>
    <row r="2701" spans="1:7" s="1" customFormat="1" x14ac:dyDescent="0.3">
      <c r="A2701" s="14"/>
      <c r="B2701" s="11">
        <v>5989.9</v>
      </c>
      <c r="C2701" s="11">
        <v>1.5900000000000001E-3</v>
      </c>
      <c r="D2701" s="11"/>
      <c r="E2701" s="11"/>
      <c r="F2701" s="11"/>
      <c r="G2701" s="11"/>
    </row>
    <row r="2702" spans="1:7" s="1" customFormat="1" x14ac:dyDescent="0.3">
      <c r="A2702" s="14"/>
      <c r="B2702" s="11">
        <v>5993.8</v>
      </c>
      <c r="C2702" s="11">
        <v>3.0999999999999999E-3</v>
      </c>
      <c r="D2702" s="11"/>
      <c r="E2702" s="11"/>
      <c r="F2702" s="11"/>
      <c r="G2702" s="11"/>
    </row>
    <row r="2703" spans="1:7" s="1" customFormat="1" x14ac:dyDescent="0.3">
      <c r="A2703" s="14"/>
      <c r="B2703" s="11">
        <v>5997.7</v>
      </c>
      <c r="C2703" s="11">
        <v>3.9699999999999996E-3</v>
      </c>
      <c r="D2703" s="11"/>
      <c r="E2703" s="11"/>
      <c r="F2703" s="11"/>
      <c r="G2703" s="11"/>
    </row>
    <row r="2704" spans="1:7" s="1" customFormat="1" x14ac:dyDescent="0.3">
      <c r="A2704" s="14"/>
      <c r="B2704" s="11">
        <v>6001.5999999999995</v>
      </c>
      <c r="C2704" s="11">
        <v>3.0200000000000001E-3</v>
      </c>
      <c r="D2704" s="11"/>
      <c r="E2704" s="11"/>
      <c r="F2704" s="11"/>
      <c r="G2704" s="11"/>
    </row>
    <row r="2705" spans="1:7" s="1" customFormat="1" x14ac:dyDescent="0.3">
      <c r="A2705" s="14"/>
      <c r="B2705" s="11">
        <v>6005.51</v>
      </c>
      <c r="C2705" s="11">
        <v>2.31E-3</v>
      </c>
      <c r="D2705" s="11"/>
      <c r="E2705" s="11"/>
      <c r="F2705" s="11"/>
      <c r="G2705" s="11"/>
    </row>
    <row r="2706" spans="1:7" s="1" customFormat="1" x14ac:dyDescent="0.3">
      <c r="A2706" s="14"/>
      <c r="B2706" s="11">
        <v>6009.43</v>
      </c>
      <c r="C2706" s="11">
        <v>2.4399999999999999E-3</v>
      </c>
      <c r="D2706" s="11"/>
      <c r="E2706" s="11"/>
      <c r="F2706" s="11"/>
      <c r="G2706" s="11"/>
    </row>
    <row r="2707" spans="1:7" s="1" customFormat="1" x14ac:dyDescent="0.3">
      <c r="A2707" s="14"/>
      <c r="B2707" s="11">
        <v>6013.35</v>
      </c>
      <c r="C2707" s="11">
        <v>3.1800000000000001E-3</v>
      </c>
      <c r="D2707" s="11"/>
      <c r="E2707" s="11"/>
      <c r="F2707" s="11"/>
      <c r="G2707" s="11"/>
    </row>
    <row r="2708" spans="1:7" s="1" customFormat="1" x14ac:dyDescent="0.3">
      <c r="A2708" s="14"/>
      <c r="B2708" s="11">
        <v>6017.2699999999995</v>
      </c>
      <c r="C2708" s="11">
        <v>2.2300000000000002E-3</v>
      </c>
      <c r="D2708" s="11"/>
      <c r="E2708" s="11"/>
      <c r="F2708" s="11"/>
      <c r="G2708" s="11"/>
    </row>
    <row r="2709" spans="1:7" s="1" customFormat="1" x14ac:dyDescent="0.3">
      <c r="A2709" s="14"/>
      <c r="B2709" s="11">
        <v>6021.2000000000007</v>
      </c>
      <c r="C2709" s="11">
        <v>2.9499999999999999E-3</v>
      </c>
      <c r="D2709" s="11"/>
      <c r="E2709" s="11"/>
      <c r="F2709" s="11"/>
      <c r="G2709" s="11"/>
    </row>
    <row r="2710" spans="1:7" s="1" customFormat="1" x14ac:dyDescent="0.3">
      <c r="A2710" s="14"/>
      <c r="B2710" s="11">
        <v>6025.14</v>
      </c>
      <c r="C2710" s="11">
        <v>3.79E-3</v>
      </c>
      <c r="D2710" s="11"/>
      <c r="E2710" s="11"/>
      <c r="F2710" s="11"/>
      <c r="G2710" s="11"/>
    </row>
    <row r="2711" spans="1:7" s="1" customFormat="1" x14ac:dyDescent="0.3">
      <c r="A2711" s="14"/>
      <c r="B2711" s="11">
        <v>6029.0800000000008</v>
      </c>
      <c r="C2711" s="11">
        <v>3.81E-3</v>
      </c>
      <c r="D2711" s="11"/>
      <c r="E2711" s="11"/>
      <c r="F2711" s="11"/>
      <c r="G2711" s="11"/>
    </row>
    <row r="2712" spans="1:7" s="1" customFormat="1" x14ac:dyDescent="0.3">
      <c r="A2712" s="14"/>
      <c r="B2712" s="11">
        <v>6033.03</v>
      </c>
      <c r="C2712" s="11">
        <v>3.31E-3</v>
      </c>
      <c r="D2712" s="11"/>
      <c r="E2712" s="11"/>
      <c r="F2712" s="11"/>
      <c r="G2712" s="11"/>
    </row>
    <row r="2713" spans="1:7" s="1" customFormat="1" x14ac:dyDescent="0.3">
      <c r="A2713" s="14"/>
      <c r="B2713" s="11">
        <v>6036.97</v>
      </c>
      <c r="C2713" s="11">
        <v>3.5300000000000002E-3</v>
      </c>
      <c r="D2713" s="11"/>
      <c r="E2713" s="11"/>
      <c r="F2713" s="11"/>
      <c r="G2713" s="11"/>
    </row>
    <row r="2714" spans="1:7" s="1" customFormat="1" x14ac:dyDescent="0.3">
      <c r="A2714" s="14"/>
      <c r="B2714" s="11">
        <v>6040.93</v>
      </c>
      <c r="C2714" s="11">
        <v>2.7100000000000002E-3</v>
      </c>
      <c r="D2714" s="11"/>
      <c r="E2714" s="11"/>
      <c r="F2714" s="11"/>
      <c r="G2714" s="11"/>
    </row>
    <row r="2715" spans="1:7" s="1" customFormat="1" x14ac:dyDescent="0.3">
      <c r="A2715" s="14"/>
      <c r="B2715" s="11">
        <v>6044.8899999999994</v>
      </c>
      <c r="C2715" s="11">
        <v>3.3800000000000002E-3</v>
      </c>
      <c r="D2715" s="11"/>
      <c r="E2715" s="11"/>
      <c r="F2715" s="11"/>
      <c r="G2715" s="11"/>
    </row>
    <row r="2716" spans="1:7" s="1" customFormat="1" x14ac:dyDescent="0.3">
      <c r="A2716" s="14"/>
      <c r="B2716" s="11">
        <v>6048.8600000000006</v>
      </c>
      <c r="C2716" s="11">
        <v>5.3274500000000005E-4</v>
      </c>
      <c r="D2716" s="11"/>
      <c r="E2716" s="11"/>
      <c r="F2716" s="11"/>
      <c r="G2716" s="11"/>
    </row>
    <row r="2717" spans="1:7" s="1" customFormat="1" x14ac:dyDescent="0.3">
      <c r="A2717" s="14"/>
      <c r="B2717" s="11">
        <v>6052.83</v>
      </c>
      <c r="C2717" s="11">
        <v>4.6638400000000003E-4</v>
      </c>
      <c r="D2717" s="11"/>
      <c r="E2717" s="11"/>
      <c r="F2717" s="11"/>
      <c r="G2717" s="11"/>
    </row>
    <row r="2718" spans="1:7" s="1" customFormat="1" x14ac:dyDescent="0.3">
      <c r="A2718" s="14"/>
      <c r="B2718" s="11">
        <v>6056.8099999999995</v>
      </c>
      <c r="C2718" s="11">
        <v>3.9199999999999999E-3</v>
      </c>
      <c r="D2718" s="11"/>
      <c r="E2718" s="11"/>
      <c r="F2718" s="11"/>
      <c r="G2718" s="11"/>
    </row>
    <row r="2719" spans="1:7" s="1" customFormat="1" x14ac:dyDescent="0.3">
      <c r="A2719" s="14"/>
      <c r="B2719" s="11">
        <v>6060.79</v>
      </c>
      <c r="C2719" s="11">
        <v>3.8999999999999998E-3</v>
      </c>
      <c r="D2719" s="11"/>
      <c r="E2719" s="11"/>
      <c r="F2719" s="11"/>
      <c r="G2719" s="11"/>
    </row>
    <row r="2720" spans="1:7" s="1" customFormat="1" x14ac:dyDescent="0.3">
      <c r="A2720" s="14"/>
      <c r="B2720" s="11">
        <v>6064.78</v>
      </c>
      <c r="C2720" s="11">
        <v>2.7599999999999999E-3</v>
      </c>
      <c r="D2720" s="11"/>
      <c r="E2720" s="11"/>
      <c r="F2720" s="11"/>
      <c r="G2720" s="11"/>
    </row>
    <row r="2721" spans="1:7" s="1" customFormat="1" x14ac:dyDescent="0.3">
      <c r="A2721" s="14"/>
      <c r="B2721" s="11">
        <v>6068.7699999999995</v>
      </c>
      <c r="C2721" s="11">
        <v>3.29E-3</v>
      </c>
      <c r="D2721" s="11"/>
      <c r="E2721" s="11"/>
      <c r="F2721" s="11"/>
      <c r="G2721" s="11"/>
    </row>
    <row r="2722" spans="1:7" s="1" customFormat="1" x14ac:dyDescent="0.3">
      <c r="A2722" s="14"/>
      <c r="B2722" s="11">
        <v>6072.77</v>
      </c>
      <c r="C2722" s="11">
        <v>3.7200000000000002E-3</v>
      </c>
      <c r="D2722" s="11"/>
      <c r="E2722" s="11"/>
      <c r="F2722" s="11"/>
      <c r="G2722" s="11"/>
    </row>
    <row r="2723" spans="1:7" s="1" customFormat="1" x14ac:dyDescent="0.3">
      <c r="A2723" s="14"/>
      <c r="B2723" s="11">
        <v>6076.7699999999995</v>
      </c>
      <c r="C2723" s="11">
        <v>3.6099999999999999E-3</v>
      </c>
      <c r="D2723" s="11"/>
      <c r="E2723" s="11"/>
      <c r="F2723" s="11"/>
      <c r="G2723" s="11"/>
    </row>
    <row r="2724" spans="1:7" s="1" customFormat="1" x14ac:dyDescent="0.3">
      <c r="A2724" s="14"/>
      <c r="B2724" s="11">
        <v>6080.78</v>
      </c>
      <c r="C2724" s="11">
        <v>3.5400000000000002E-3</v>
      </c>
      <c r="D2724" s="11"/>
      <c r="E2724" s="11"/>
      <c r="F2724" s="11"/>
      <c r="G2724" s="11"/>
    </row>
    <row r="2725" spans="1:7" s="1" customFormat="1" x14ac:dyDescent="0.3">
      <c r="A2725" s="14"/>
      <c r="B2725" s="11">
        <v>6084.79</v>
      </c>
      <c r="C2725" s="11">
        <v>3.0599999999999998E-3</v>
      </c>
      <c r="D2725" s="11"/>
      <c r="E2725" s="11"/>
      <c r="F2725" s="11"/>
      <c r="G2725" s="11"/>
    </row>
    <row r="2726" spans="1:7" s="1" customFormat="1" x14ac:dyDescent="0.3">
      <c r="A2726" s="14"/>
      <c r="B2726" s="11">
        <v>6088.8099999999995</v>
      </c>
      <c r="C2726" s="11">
        <v>3.8500000000000001E-3</v>
      </c>
      <c r="D2726" s="11"/>
      <c r="E2726" s="11"/>
      <c r="F2726" s="11"/>
      <c r="G2726" s="11"/>
    </row>
    <row r="2727" spans="1:7" s="1" customFormat="1" x14ac:dyDescent="0.3">
      <c r="A2727" s="14"/>
      <c r="B2727" s="11">
        <v>6092.84</v>
      </c>
      <c r="C2727" s="11">
        <v>3.4299999999999999E-3</v>
      </c>
      <c r="D2727" s="11"/>
      <c r="E2727" s="11"/>
      <c r="F2727" s="11"/>
      <c r="G2727" s="11"/>
    </row>
    <row r="2728" spans="1:7" s="1" customFormat="1" x14ac:dyDescent="0.3">
      <c r="A2728" s="14"/>
      <c r="B2728" s="11">
        <v>6096.87</v>
      </c>
      <c r="C2728" s="11">
        <v>2.1900000000000001E-3</v>
      </c>
      <c r="D2728" s="11"/>
      <c r="E2728" s="11"/>
      <c r="F2728" s="11"/>
      <c r="G2728" s="11"/>
    </row>
    <row r="2729" spans="1:7" s="1" customFormat="1" x14ac:dyDescent="0.3">
      <c r="A2729" s="14"/>
      <c r="B2729" s="11">
        <v>6100.9000000000005</v>
      </c>
      <c r="C2729" s="11">
        <v>2.2599999999999999E-3</v>
      </c>
      <c r="D2729" s="11"/>
      <c r="E2729" s="11"/>
      <c r="F2729" s="11"/>
      <c r="G2729" s="11"/>
    </row>
    <row r="2730" spans="1:7" s="1" customFormat="1" x14ac:dyDescent="0.3">
      <c r="A2730" s="14"/>
      <c r="B2730" s="11">
        <v>6104.94</v>
      </c>
      <c r="C2730" s="11">
        <v>3.96E-3</v>
      </c>
      <c r="D2730" s="11"/>
      <c r="E2730" s="11"/>
      <c r="F2730" s="11"/>
      <c r="G2730" s="11"/>
    </row>
    <row r="2731" spans="1:7" s="1" customFormat="1" x14ac:dyDescent="0.3">
      <c r="A2731" s="14"/>
      <c r="B2731" s="11">
        <v>6108.9900000000007</v>
      </c>
      <c r="C2731" s="11">
        <v>3.5999999999999999E-3</v>
      </c>
      <c r="D2731" s="11"/>
      <c r="E2731" s="11"/>
      <c r="F2731" s="11"/>
      <c r="G2731" s="11"/>
    </row>
    <row r="2732" spans="1:7" s="1" customFormat="1" x14ac:dyDescent="0.3">
      <c r="A2732" s="14"/>
      <c r="B2732" s="11">
        <v>6113.04</v>
      </c>
      <c r="C2732" s="11">
        <v>4.1799999999999997E-3</v>
      </c>
      <c r="D2732" s="11"/>
      <c r="E2732" s="11"/>
      <c r="F2732" s="11"/>
      <c r="G2732" s="11"/>
    </row>
    <row r="2733" spans="1:7" s="1" customFormat="1" x14ac:dyDescent="0.3">
      <c r="A2733" s="14"/>
      <c r="B2733" s="11">
        <v>6117.09</v>
      </c>
      <c r="C2733" s="11">
        <v>2.7499999999999998E-3</v>
      </c>
      <c r="D2733" s="11"/>
      <c r="E2733" s="11"/>
      <c r="F2733" s="11"/>
      <c r="G2733" s="11"/>
    </row>
    <row r="2734" spans="1:7" s="1" customFormat="1" x14ac:dyDescent="0.3">
      <c r="A2734" s="14"/>
      <c r="B2734" s="11">
        <v>6121.16</v>
      </c>
      <c r="C2734" s="11">
        <v>2.3999999999999998E-3</v>
      </c>
      <c r="D2734" s="11"/>
      <c r="E2734" s="11"/>
      <c r="F2734" s="11"/>
      <c r="G2734" s="11"/>
    </row>
    <row r="2735" spans="1:7" s="1" customFormat="1" x14ac:dyDescent="0.3">
      <c r="A2735" s="14"/>
      <c r="B2735" s="11">
        <v>6125.2300000000005</v>
      </c>
      <c r="C2735" s="11">
        <v>4.8999999999999998E-3</v>
      </c>
      <c r="D2735" s="11"/>
      <c r="E2735" s="11"/>
      <c r="F2735" s="11"/>
      <c r="G2735" s="11"/>
    </row>
    <row r="2736" spans="1:7" s="1" customFormat="1" x14ac:dyDescent="0.3">
      <c r="A2736" s="14"/>
      <c r="B2736" s="11">
        <v>6129.3</v>
      </c>
      <c r="C2736" s="11">
        <v>3.14E-3</v>
      </c>
      <c r="D2736" s="11"/>
      <c r="E2736" s="11"/>
      <c r="F2736" s="11"/>
      <c r="G2736" s="11"/>
    </row>
    <row r="2737" spans="1:7" s="1" customFormat="1" x14ac:dyDescent="0.3">
      <c r="A2737" s="14"/>
      <c r="B2737" s="11">
        <v>6133.37</v>
      </c>
      <c r="C2737" s="11">
        <v>4.47E-3</v>
      </c>
      <c r="D2737" s="11"/>
      <c r="E2737" s="11"/>
      <c r="F2737" s="11"/>
      <c r="G2737" s="11"/>
    </row>
    <row r="2738" spans="1:7" s="1" customFormat="1" x14ac:dyDescent="0.3">
      <c r="A2738" s="14"/>
      <c r="B2738" s="11">
        <v>6137.46</v>
      </c>
      <c r="C2738" s="11">
        <v>3.3E-3</v>
      </c>
      <c r="D2738" s="11"/>
      <c r="E2738" s="11"/>
      <c r="F2738" s="11"/>
      <c r="G2738" s="11"/>
    </row>
    <row r="2739" spans="1:7" s="1" customFormat="1" x14ac:dyDescent="0.3">
      <c r="A2739" s="14"/>
      <c r="B2739" s="11">
        <v>6141.5499999999993</v>
      </c>
      <c r="C2739" s="11">
        <v>3.5599999999999998E-3</v>
      </c>
      <c r="D2739" s="11"/>
      <c r="E2739" s="11"/>
      <c r="F2739" s="11"/>
      <c r="G2739" s="11"/>
    </row>
    <row r="2740" spans="1:7" s="1" customFormat="1" x14ac:dyDescent="0.3">
      <c r="A2740" s="14"/>
      <c r="B2740" s="11">
        <v>6145.64</v>
      </c>
      <c r="C2740" s="11">
        <v>3.9199999999999999E-3</v>
      </c>
      <c r="D2740" s="11"/>
      <c r="E2740" s="11"/>
      <c r="F2740" s="11"/>
      <c r="G2740" s="11"/>
    </row>
    <row r="2741" spans="1:7" s="1" customFormat="1" x14ac:dyDescent="0.3">
      <c r="A2741" s="14"/>
      <c r="B2741" s="11">
        <v>6149.7400000000007</v>
      </c>
      <c r="C2741" s="11">
        <v>4.5500000000000002E-3</v>
      </c>
      <c r="D2741" s="11"/>
      <c r="E2741" s="11"/>
      <c r="F2741" s="11"/>
      <c r="G2741" s="11"/>
    </row>
    <row r="2742" spans="1:7" s="1" customFormat="1" x14ac:dyDescent="0.3">
      <c r="A2742" s="14"/>
      <c r="B2742" s="11">
        <v>6153.85</v>
      </c>
      <c r="C2742" s="11">
        <v>4.8799999999999998E-3</v>
      </c>
      <c r="D2742" s="11"/>
      <c r="E2742" s="11"/>
      <c r="F2742" s="11"/>
      <c r="G2742" s="11"/>
    </row>
    <row r="2743" spans="1:7" s="1" customFormat="1" x14ac:dyDescent="0.3">
      <c r="A2743" s="14"/>
      <c r="B2743" s="11">
        <v>6157.96</v>
      </c>
      <c r="C2743" s="11">
        <v>5.1000000000000004E-3</v>
      </c>
      <c r="D2743" s="11"/>
      <c r="E2743" s="11"/>
      <c r="F2743" s="11"/>
      <c r="G2743" s="11"/>
    </row>
    <row r="2744" spans="1:7" s="1" customFormat="1" x14ac:dyDescent="0.3">
      <c r="A2744" s="14"/>
      <c r="B2744" s="11">
        <v>6162.07</v>
      </c>
      <c r="C2744" s="11">
        <v>2.9399999999999999E-3</v>
      </c>
      <c r="D2744" s="11"/>
      <c r="E2744" s="11"/>
      <c r="F2744" s="11"/>
      <c r="G2744" s="11"/>
    </row>
    <row r="2745" spans="1:7" s="1" customFormat="1" x14ac:dyDescent="0.3">
      <c r="A2745" s="14"/>
      <c r="B2745" s="11">
        <v>6166.1900000000005</v>
      </c>
      <c r="C2745" s="11">
        <v>4.1200000000000004E-3</v>
      </c>
      <c r="D2745" s="11"/>
      <c r="E2745" s="11"/>
      <c r="F2745" s="11"/>
      <c r="G2745" s="11"/>
    </row>
    <row r="2746" spans="1:7" s="1" customFormat="1" x14ac:dyDescent="0.3">
      <c r="A2746" s="14"/>
      <c r="B2746" s="11">
        <v>6170.3200000000006</v>
      </c>
      <c r="C2746" s="11">
        <v>3.7299999999999998E-3</v>
      </c>
      <c r="D2746" s="11"/>
      <c r="E2746" s="11"/>
      <c r="F2746" s="11"/>
      <c r="G2746" s="11"/>
    </row>
    <row r="2747" spans="1:7" s="1" customFormat="1" x14ac:dyDescent="0.3">
      <c r="A2747" s="14"/>
      <c r="B2747" s="11">
        <v>6174.46</v>
      </c>
      <c r="C2747" s="11">
        <v>4.2900000000000004E-3</v>
      </c>
      <c r="D2747" s="11"/>
      <c r="E2747" s="11"/>
      <c r="F2747" s="11"/>
      <c r="G2747" s="11"/>
    </row>
    <row r="2748" spans="1:7" s="1" customFormat="1" x14ac:dyDescent="0.3">
      <c r="A2748" s="14"/>
      <c r="B2748" s="11">
        <v>6178.59</v>
      </c>
      <c r="C2748" s="11">
        <v>4.0800000000000003E-3</v>
      </c>
      <c r="D2748" s="11"/>
      <c r="E2748" s="11"/>
      <c r="F2748" s="11"/>
      <c r="G2748" s="11"/>
    </row>
    <row r="2749" spans="1:7" s="1" customFormat="1" x14ac:dyDescent="0.3">
      <c r="A2749" s="14"/>
      <c r="B2749" s="11">
        <v>6182.74</v>
      </c>
      <c r="C2749" s="11">
        <v>3.47E-3</v>
      </c>
      <c r="D2749" s="11"/>
      <c r="E2749" s="11"/>
      <c r="F2749" s="11"/>
      <c r="G2749" s="11"/>
    </row>
    <row r="2750" spans="1:7" s="1" customFormat="1" x14ac:dyDescent="0.3">
      <c r="A2750" s="14"/>
      <c r="B2750" s="11">
        <v>6186.89</v>
      </c>
      <c r="C2750" s="11">
        <v>2.7200000000000002E-3</v>
      </c>
      <c r="D2750" s="11"/>
      <c r="E2750" s="11"/>
      <c r="F2750" s="11"/>
      <c r="G2750" s="11"/>
    </row>
    <row r="2751" spans="1:7" s="1" customFormat="1" x14ac:dyDescent="0.3">
      <c r="A2751" s="14"/>
      <c r="B2751" s="11">
        <v>6191.04</v>
      </c>
      <c r="C2751" s="11">
        <v>3.6600000000000001E-3</v>
      </c>
      <c r="D2751" s="11"/>
      <c r="E2751" s="11"/>
      <c r="F2751" s="11"/>
      <c r="G2751" s="11"/>
    </row>
    <row r="2752" spans="1:7" s="1" customFormat="1" x14ac:dyDescent="0.3">
      <c r="A2752" s="14"/>
      <c r="B2752" s="11">
        <v>6195.2</v>
      </c>
      <c r="C2752" s="11">
        <v>4.7400000000000003E-3</v>
      </c>
      <c r="D2752" s="11"/>
      <c r="E2752" s="11"/>
      <c r="F2752" s="11"/>
      <c r="G2752" s="11"/>
    </row>
    <row r="2753" spans="1:7" s="1" customFormat="1" x14ac:dyDescent="0.3">
      <c r="A2753" s="14"/>
      <c r="B2753" s="11">
        <v>6199.37</v>
      </c>
      <c r="C2753" s="11">
        <v>3.8300000000000001E-3</v>
      </c>
      <c r="D2753" s="11"/>
      <c r="E2753" s="11"/>
      <c r="F2753" s="11"/>
      <c r="G2753" s="11"/>
    </row>
    <row r="2754" spans="1:7" s="1" customFormat="1" x14ac:dyDescent="0.3">
      <c r="A2754" s="14"/>
      <c r="B2754" s="11">
        <v>6203.54</v>
      </c>
      <c r="C2754" s="11">
        <v>3.46E-3</v>
      </c>
      <c r="D2754" s="11"/>
      <c r="E2754" s="11"/>
      <c r="F2754" s="11"/>
      <c r="G2754" s="11"/>
    </row>
    <row r="2755" spans="1:7" s="1" customFormat="1" x14ac:dyDescent="0.3">
      <c r="A2755" s="14"/>
      <c r="B2755" s="11">
        <v>6207.72</v>
      </c>
      <c r="C2755" s="11">
        <v>4.6699999999999997E-3</v>
      </c>
      <c r="D2755" s="11"/>
      <c r="E2755" s="11"/>
      <c r="F2755" s="11"/>
      <c r="G2755" s="11"/>
    </row>
    <row r="2756" spans="1:7" s="1" customFormat="1" x14ac:dyDescent="0.3">
      <c r="A2756" s="14"/>
      <c r="B2756" s="11">
        <v>6211.9</v>
      </c>
      <c r="C2756" s="11">
        <v>4.7600000000000003E-3</v>
      </c>
      <c r="D2756" s="11"/>
      <c r="E2756" s="11"/>
      <c r="F2756" s="11"/>
      <c r="G2756" s="11"/>
    </row>
    <row r="2757" spans="1:7" s="1" customFormat="1" x14ac:dyDescent="0.3">
      <c r="A2757" s="14"/>
      <c r="B2757" s="11">
        <v>6216.09</v>
      </c>
      <c r="C2757" s="11">
        <v>3.49E-3</v>
      </c>
      <c r="D2757" s="11"/>
      <c r="E2757" s="11"/>
      <c r="F2757" s="11"/>
      <c r="G2757" s="11"/>
    </row>
    <row r="2758" spans="1:7" s="1" customFormat="1" x14ac:dyDescent="0.3">
      <c r="A2758" s="14"/>
      <c r="B2758" s="11">
        <v>6220.28</v>
      </c>
      <c r="C2758" s="11">
        <v>3.98E-3</v>
      </c>
      <c r="D2758" s="11"/>
      <c r="E2758" s="11"/>
      <c r="F2758" s="11"/>
      <c r="G2758" s="11"/>
    </row>
    <row r="2759" spans="1:7" s="1" customFormat="1" x14ac:dyDescent="0.3">
      <c r="A2759" s="14"/>
      <c r="B2759" s="11">
        <v>6224.48</v>
      </c>
      <c r="C2759" s="11">
        <v>3.6099999999999999E-3</v>
      </c>
      <c r="D2759" s="11"/>
      <c r="E2759" s="11"/>
      <c r="F2759" s="11"/>
      <c r="G2759" s="11"/>
    </row>
    <row r="2760" spans="1:7" s="1" customFormat="1" x14ac:dyDescent="0.3">
      <c r="A2760" s="14"/>
      <c r="B2760" s="11">
        <v>6228.6900000000005</v>
      </c>
      <c r="C2760" s="11">
        <v>3.7599999999999999E-3</v>
      </c>
      <c r="D2760" s="11"/>
      <c r="E2760" s="11"/>
      <c r="F2760" s="11"/>
      <c r="G2760" s="11"/>
    </row>
    <row r="2761" spans="1:7" s="1" customFormat="1" x14ac:dyDescent="0.3">
      <c r="A2761" s="14"/>
      <c r="B2761" s="11">
        <v>6232.9</v>
      </c>
      <c r="C2761" s="11">
        <v>4.5900000000000003E-3</v>
      </c>
      <c r="D2761" s="11"/>
      <c r="E2761" s="11"/>
      <c r="F2761" s="11"/>
      <c r="G2761" s="11"/>
    </row>
    <row r="2762" spans="1:7" s="1" customFormat="1" x14ac:dyDescent="0.3">
      <c r="A2762" s="14"/>
      <c r="B2762" s="11">
        <v>6237.12</v>
      </c>
      <c r="C2762" s="11">
        <v>3.8E-3</v>
      </c>
      <c r="D2762" s="11"/>
      <c r="E2762" s="11"/>
      <c r="F2762" s="11"/>
      <c r="G2762" s="11"/>
    </row>
    <row r="2763" spans="1:7" s="1" customFormat="1" x14ac:dyDescent="0.3">
      <c r="A2763" s="14"/>
      <c r="B2763" s="11">
        <v>6241.34</v>
      </c>
      <c r="C2763" s="11">
        <v>3.4499999999999999E-3</v>
      </c>
      <c r="D2763" s="11"/>
      <c r="E2763" s="11"/>
      <c r="F2763" s="11"/>
      <c r="G2763" s="11"/>
    </row>
    <row r="2764" spans="1:7" s="1" customFormat="1" x14ac:dyDescent="0.3">
      <c r="A2764" s="14"/>
      <c r="B2764" s="11">
        <v>6245.57</v>
      </c>
      <c r="C2764" s="11">
        <v>2.8E-3</v>
      </c>
      <c r="D2764" s="11"/>
      <c r="E2764" s="11"/>
      <c r="F2764" s="11"/>
      <c r="G2764" s="11"/>
    </row>
    <row r="2765" spans="1:7" s="1" customFormat="1" x14ac:dyDescent="0.3">
      <c r="A2765" s="14"/>
      <c r="B2765" s="11">
        <v>6249.7999999999993</v>
      </c>
      <c r="C2765" s="11">
        <v>4.1399999999999996E-3</v>
      </c>
      <c r="D2765" s="11"/>
      <c r="E2765" s="11"/>
      <c r="F2765" s="11"/>
      <c r="G2765" s="11"/>
    </row>
    <row r="2766" spans="1:7" s="1" customFormat="1" x14ac:dyDescent="0.3">
      <c r="A2766" s="14"/>
      <c r="B2766" s="11">
        <v>6254.05</v>
      </c>
      <c r="C2766" s="11">
        <v>4.3400000000000001E-3</v>
      </c>
      <c r="D2766" s="11"/>
      <c r="E2766" s="11"/>
      <c r="F2766" s="11"/>
      <c r="G2766" s="11"/>
    </row>
    <row r="2767" spans="1:7" s="1" customFormat="1" x14ac:dyDescent="0.3">
      <c r="A2767" s="14"/>
      <c r="B2767" s="11">
        <v>6258.29</v>
      </c>
      <c r="C2767" s="11">
        <v>4.3200000000000001E-3</v>
      </c>
      <c r="D2767" s="11"/>
      <c r="E2767" s="11"/>
      <c r="F2767" s="11"/>
      <c r="G2767" s="11"/>
    </row>
    <row r="2768" spans="1:7" s="1" customFormat="1" x14ac:dyDescent="0.3">
      <c r="A2768" s="14"/>
      <c r="B2768" s="11">
        <v>6262.5400000000009</v>
      </c>
      <c r="C2768" s="11">
        <v>3.48E-3</v>
      </c>
      <c r="D2768" s="11"/>
      <c r="E2768" s="11"/>
      <c r="F2768" s="11"/>
      <c r="G2768" s="11"/>
    </row>
    <row r="2769" spans="1:7" s="1" customFormat="1" x14ac:dyDescent="0.3">
      <c r="A2769" s="14"/>
      <c r="B2769" s="11">
        <v>6266.8</v>
      </c>
      <c r="C2769" s="11">
        <v>5.2599999999999999E-3</v>
      </c>
      <c r="D2769" s="11"/>
      <c r="E2769" s="11"/>
      <c r="F2769" s="11"/>
      <c r="G2769" s="11"/>
    </row>
    <row r="2770" spans="1:7" s="1" customFormat="1" x14ac:dyDescent="0.3">
      <c r="A2770" s="14"/>
      <c r="B2770" s="11">
        <v>6271.06</v>
      </c>
      <c r="C2770" s="11">
        <v>2.2000000000000001E-3</v>
      </c>
      <c r="D2770" s="11"/>
      <c r="E2770" s="11"/>
      <c r="F2770" s="11"/>
      <c r="G2770" s="11"/>
    </row>
    <row r="2771" spans="1:7" s="1" customFormat="1" x14ac:dyDescent="0.3">
      <c r="A2771" s="14"/>
      <c r="B2771" s="11">
        <v>6275.33</v>
      </c>
      <c r="C2771" s="11">
        <v>4.2599999999999999E-3</v>
      </c>
      <c r="D2771" s="11"/>
      <c r="E2771" s="11"/>
      <c r="F2771" s="11"/>
      <c r="G2771" s="11"/>
    </row>
    <row r="2772" spans="1:7" s="1" customFormat="1" x14ac:dyDescent="0.3">
      <c r="A2772" s="14"/>
      <c r="B2772" s="11">
        <v>6279.6</v>
      </c>
      <c r="C2772" s="11">
        <v>2.7899999999999999E-3</v>
      </c>
      <c r="D2772" s="11"/>
      <c r="E2772" s="11"/>
      <c r="F2772" s="11"/>
      <c r="G2772" s="11"/>
    </row>
    <row r="2773" spans="1:7" s="1" customFormat="1" x14ac:dyDescent="0.3">
      <c r="A2773" s="14"/>
      <c r="B2773" s="11">
        <v>6283.89</v>
      </c>
      <c r="C2773" s="11">
        <v>3.5000000000000001E-3</v>
      </c>
      <c r="D2773" s="11"/>
      <c r="E2773" s="11"/>
      <c r="F2773" s="11"/>
      <c r="G2773" s="11"/>
    </row>
    <row r="2774" spans="1:7" s="1" customFormat="1" x14ac:dyDescent="0.3">
      <c r="A2774" s="14"/>
      <c r="B2774" s="11">
        <v>6288.17</v>
      </c>
      <c r="C2774" s="11">
        <v>2.3900000000000002E-3</v>
      </c>
      <c r="D2774" s="11"/>
      <c r="E2774" s="11"/>
      <c r="F2774" s="11"/>
      <c r="G2774" s="11"/>
    </row>
    <row r="2775" spans="1:7" s="1" customFormat="1" x14ac:dyDescent="0.3">
      <c r="A2775" s="14"/>
      <c r="B2775" s="11">
        <v>6292.4699999999993</v>
      </c>
      <c r="C2775" s="11">
        <v>3.2200000000000002E-3</v>
      </c>
      <c r="D2775" s="11"/>
      <c r="E2775" s="11"/>
      <c r="F2775" s="11"/>
      <c r="G2775" s="11"/>
    </row>
    <row r="2776" spans="1:7" s="1" customFormat="1" x14ac:dyDescent="0.3">
      <c r="A2776" s="14"/>
      <c r="B2776" s="11">
        <v>6296.77</v>
      </c>
      <c r="C2776" s="11">
        <v>3.2499999999999999E-3</v>
      </c>
      <c r="D2776" s="11"/>
      <c r="E2776" s="11"/>
      <c r="F2776" s="11"/>
      <c r="G2776" s="11"/>
    </row>
    <row r="2777" spans="1:7" s="1" customFormat="1" x14ac:dyDescent="0.3">
      <c r="A2777" s="14"/>
      <c r="B2777" s="11">
        <v>6301.0700000000006</v>
      </c>
      <c r="C2777" s="11">
        <v>5.0600000000000003E-3</v>
      </c>
      <c r="D2777" s="11"/>
      <c r="E2777" s="11"/>
      <c r="F2777" s="11"/>
      <c r="G2777" s="11"/>
    </row>
    <row r="2778" spans="1:7" s="1" customFormat="1" x14ac:dyDescent="0.3">
      <c r="A2778" s="14"/>
      <c r="B2778" s="11">
        <v>6305.38</v>
      </c>
      <c r="C2778" s="11">
        <v>4.13E-3</v>
      </c>
      <c r="D2778" s="11"/>
      <c r="E2778" s="11"/>
      <c r="F2778" s="11"/>
      <c r="G2778" s="11"/>
    </row>
    <row r="2779" spans="1:7" s="1" customFormat="1" x14ac:dyDescent="0.3">
      <c r="A2779" s="14"/>
      <c r="B2779" s="11">
        <v>6309.69</v>
      </c>
      <c r="C2779" s="11">
        <v>4.3E-3</v>
      </c>
      <c r="D2779" s="11"/>
      <c r="E2779" s="11"/>
      <c r="F2779" s="11"/>
      <c r="G2779" s="11"/>
    </row>
    <row r="2780" spans="1:7" s="1" customFormat="1" x14ac:dyDescent="0.3">
      <c r="A2780" s="14"/>
      <c r="B2780" s="11">
        <v>6314.02</v>
      </c>
      <c r="C2780" s="11">
        <v>3.3700000000000002E-3</v>
      </c>
      <c r="D2780" s="11"/>
      <c r="E2780" s="11"/>
      <c r="F2780" s="11"/>
      <c r="G2780" s="11"/>
    </row>
    <row r="2781" spans="1:7" s="1" customFormat="1" x14ac:dyDescent="0.3">
      <c r="A2781" s="14"/>
      <c r="B2781" s="11">
        <v>6318.34</v>
      </c>
      <c r="C2781" s="11">
        <v>3.3700000000000002E-3</v>
      </c>
      <c r="D2781" s="11"/>
      <c r="E2781" s="11"/>
      <c r="F2781" s="11"/>
      <c r="G2781" s="11"/>
    </row>
    <row r="2782" spans="1:7" s="1" customFormat="1" x14ac:dyDescent="0.3">
      <c r="A2782" s="14"/>
      <c r="B2782" s="11">
        <v>6322.68</v>
      </c>
      <c r="C2782" s="11">
        <v>3.1800000000000001E-3</v>
      </c>
      <c r="D2782" s="11"/>
      <c r="E2782" s="11"/>
      <c r="F2782" s="11"/>
      <c r="G2782" s="11"/>
    </row>
    <row r="2783" spans="1:7" s="1" customFormat="1" x14ac:dyDescent="0.3">
      <c r="A2783" s="14"/>
      <c r="B2783" s="11">
        <v>6327.02</v>
      </c>
      <c r="C2783" s="11">
        <v>3.4299999999999999E-3</v>
      </c>
      <c r="D2783" s="11"/>
      <c r="E2783" s="11"/>
      <c r="F2783" s="11"/>
      <c r="G2783" s="11"/>
    </row>
    <row r="2784" spans="1:7" s="1" customFormat="1" x14ac:dyDescent="0.3">
      <c r="A2784" s="14"/>
      <c r="B2784" s="11">
        <v>6331.36</v>
      </c>
      <c r="C2784" s="11">
        <v>2.7499999999999998E-3</v>
      </c>
      <c r="D2784" s="11"/>
      <c r="E2784" s="11"/>
      <c r="F2784" s="11"/>
      <c r="G2784" s="11"/>
    </row>
    <row r="2785" spans="1:7" s="1" customFormat="1" x14ac:dyDescent="0.3">
      <c r="A2785" s="14"/>
      <c r="B2785" s="11">
        <v>6335.71</v>
      </c>
      <c r="C2785" s="11">
        <v>3.9100000000000003E-3</v>
      </c>
      <c r="D2785" s="11"/>
      <c r="E2785" s="11"/>
      <c r="F2785" s="11"/>
      <c r="G2785" s="11"/>
    </row>
    <row r="2786" spans="1:7" s="1" customFormat="1" x14ac:dyDescent="0.3">
      <c r="A2786" s="14"/>
      <c r="B2786" s="11">
        <v>6340.07</v>
      </c>
      <c r="C2786" s="11">
        <v>4.2199999999999998E-3</v>
      </c>
      <c r="D2786" s="11"/>
      <c r="E2786" s="11"/>
      <c r="F2786" s="11"/>
      <c r="G2786" s="11"/>
    </row>
    <row r="2787" spans="1:7" s="1" customFormat="1" x14ac:dyDescent="0.3">
      <c r="A2787" s="14"/>
      <c r="B2787" s="11">
        <v>6344.43</v>
      </c>
      <c r="C2787" s="11">
        <v>1.5900000000000001E-3</v>
      </c>
      <c r="D2787" s="11"/>
      <c r="E2787" s="11"/>
      <c r="F2787" s="11"/>
      <c r="G2787" s="11"/>
    </row>
    <row r="2788" spans="1:7" s="1" customFormat="1" x14ac:dyDescent="0.3">
      <c r="A2788" s="14"/>
      <c r="B2788" s="11">
        <v>6348.8</v>
      </c>
      <c r="C2788" s="11">
        <v>4.4099999999999999E-3</v>
      </c>
      <c r="D2788" s="11"/>
      <c r="E2788" s="11"/>
      <c r="F2788" s="11"/>
      <c r="G2788" s="11"/>
    </row>
    <row r="2789" spans="1:7" s="1" customFormat="1" x14ac:dyDescent="0.3">
      <c r="A2789" s="14"/>
      <c r="B2789" s="11">
        <v>6353.18</v>
      </c>
      <c r="C2789" s="11">
        <v>3.8600000000000001E-3</v>
      </c>
      <c r="D2789" s="11"/>
      <c r="E2789" s="11"/>
      <c r="F2789" s="11"/>
      <c r="G2789" s="11"/>
    </row>
    <row r="2790" spans="1:7" s="1" customFormat="1" x14ac:dyDescent="0.3">
      <c r="A2790" s="14"/>
      <c r="B2790" s="11">
        <v>6357.56</v>
      </c>
      <c r="C2790" s="11">
        <v>3.8600000000000001E-3</v>
      </c>
      <c r="D2790" s="11"/>
      <c r="E2790" s="11"/>
      <c r="F2790" s="11"/>
      <c r="G2790" s="11"/>
    </row>
    <row r="2791" spans="1:7" s="1" customFormat="1" x14ac:dyDescent="0.3">
      <c r="A2791" s="14"/>
      <c r="B2791" s="11">
        <v>6361.95</v>
      </c>
      <c r="C2791" s="11">
        <v>4.0899999999999999E-3</v>
      </c>
      <c r="D2791" s="11"/>
      <c r="E2791" s="11"/>
      <c r="F2791" s="11"/>
      <c r="G2791" s="11"/>
    </row>
    <row r="2792" spans="1:7" s="1" customFormat="1" x14ac:dyDescent="0.3">
      <c r="A2792" s="14"/>
      <c r="B2792" s="11">
        <v>6366.34</v>
      </c>
      <c r="C2792" s="11">
        <v>3.5200000000000001E-3</v>
      </c>
      <c r="D2792" s="11"/>
      <c r="E2792" s="11"/>
      <c r="F2792" s="11"/>
      <c r="G2792" s="11"/>
    </row>
    <row r="2793" spans="1:7" s="1" customFormat="1" x14ac:dyDescent="0.3">
      <c r="A2793" s="14"/>
      <c r="B2793" s="11">
        <v>6370.74</v>
      </c>
      <c r="C2793" s="11">
        <v>2.2000000000000001E-3</v>
      </c>
      <c r="D2793" s="11"/>
      <c r="E2793" s="11"/>
      <c r="F2793" s="11"/>
      <c r="G2793" s="11"/>
    </row>
    <row r="2794" spans="1:7" s="1" customFormat="1" x14ac:dyDescent="0.3">
      <c r="A2794" s="14"/>
      <c r="B2794" s="11">
        <v>6375.15</v>
      </c>
      <c r="C2794" s="11">
        <v>3.2499999999999999E-3</v>
      </c>
      <c r="D2794" s="11"/>
      <c r="E2794" s="11"/>
      <c r="F2794" s="11"/>
      <c r="G2794" s="11"/>
    </row>
    <row r="2795" spans="1:7" s="1" customFormat="1" x14ac:dyDescent="0.3">
      <c r="A2795" s="14"/>
      <c r="B2795" s="11">
        <v>6379.5599999999995</v>
      </c>
      <c r="C2795" s="11">
        <v>5.0499999999999998E-3</v>
      </c>
      <c r="D2795" s="11"/>
      <c r="E2795" s="11"/>
      <c r="F2795" s="11"/>
      <c r="G2795" s="11"/>
    </row>
    <row r="2796" spans="1:7" s="1" customFormat="1" x14ac:dyDescent="0.3">
      <c r="A2796" s="14"/>
      <c r="B2796" s="11">
        <v>6383.9800000000005</v>
      </c>
      <c r="C2796" s="11">
        <v>3.13E-3</v>
      </c>
      <c r="D2796" s="11"/>
      <c r="E2796" s="11"/>
      <c r="F2796" s="11"/>
      <c r="G2796" s="11"/>
    </row>
    <row r="2797" spans="1:7" s="1" customFormat="1" x14ac:dyDescent="0.3">
      <c r="A2797" s="14"/>
      <c r="B2797" s="11">
        <v>6388.4</v>
      </c>
      <c r="C2797" s="11">
        <v>3.8300000000000001E-3</v>
      </c>
      <c r="D2797" s="11"/>
      <c r="E2797" s="11"/>
      <c r="F2797" s="11"/>
      <c r="G2797" s="11"/>
    </row>
    <row r="2798" spans="1:7" s="1" customFormat="1" x14ac:dyDescent="0.3">
      <c r="A2798" s="14"/>
      <c r="B2798" s="11">
        <v>6392.83</v>
      </c>
      <c r="C2798" s="11">
        <v>3.9899999999999996E-3</v>
      </c>
      <c r="D2798" s="11"/>
      <c r="E2798" s="11"/>
      <c r="F2798" s="11"/>
      <c r="G2798" s="11"/>
    </row>
    <row r="2799" spans="1:7" s="1" customFormat="1" x14ac:dyDescent="0.3">
      <c r="A2799" s="14"/>
      <c r="B2799" s="11">
        <v>6397.2699999999995</v>
      </c>
      <c r="C2799" s="11">
        <v>2.5699999999999998E-3</v>
      </c>
      <c r="D2799" s="11"/>
      <c r="E2799" s="11"/>
      <c r="F2799" s="11"/>
      <c r="G2799" s="11"/>
    </row>
    <row r="2800" spans="1:7" s="1" customFormat="1" x14ac:dyDescent="0.3">
      <c r="A2800" s="14"/>
      <c r="B2800" s="11">
        <v>6401.7099999999991</v>
      </c>
      <c r="C2800" s="11">
        <v>4.4299999999999999E-3</v>
      </c>
      <c r="D2800" s="11"/>
      <c r="E2800" s="11"/>
      <c r="F2800" s="11"/>
      <c r="G2800" s="11"/>
    </row>
    <row r="2801" spans="1:7" s="1" customFormat="1" x14ac:dyDescent="0.3">
      <c r="A2801" s="14"/>
      <c r="B2801" s="11">
        <v>6406.16</v>
      </c>
      <c r="C2801" s="11">
        <v>4.7299999999999998E-3</v>
      </c>
      <c r="D2801" s="11"/>
      <c r="E2801" s="11"/>
      <c r="F2801" s="11"/>
      <c r="G2801" s="11"/>
    </row>
    <row r="2802" spans="1:7" s="1" customFormat="1" x14ac:dyDescent="0.3">
      <c r="A2802" s="14"/>
      <c r="B2802" s="11">
        <v>6410.6100000000006</v>
      </c>
      <c r="C2802" s="11">
        <v>3.3600000000000001E-3</v>
      </c>
      <c r="D2802" s="11"/>
      <c r="E2802" s="11"/>
      <c r="F2802" s="11"/>
      <c r="G2802" s="11"/>
    </row>
    <row r="2803" spans="1:7" s="1" customFormat="1" x14ac:dyDescent="0.3">
      <c r="A2803" s="14"/>
      <c r="B2803" s="11">
        <v>6415.08</v>
      </c>
      <c r="C2803" s="11">
        <v>2.2599999999999999E-3</v>
      </c>
      <c r="D2803" s="11"/>
      <c r="E2803" s="11"/>
      <c r="F2803" s="11"/>
      <c r="G2803" s="11"/>
    </row>
    <row r="2804" spans="1:7" s="1" customFormat="1" x14ac:dyDescent="0.3">
      <c r="A2804" s="14"/>
      <c r="B2804" s="11">
        <v>6419.54</v>
      </c>
      <c r="C2804" s="11">
        <v>2.7000000000000001E-3</v>
      </c>
      <c r="D2804" s="11"/>
      <c r="E2804" s="11"/>
      <c r="F2804" s="11"/>
      <c r="G2804" s="11"/>
    </row>
    <row r="2805" spans="1:7" s="1" customFormat="1" x14ac:dyDescent="0.3">
      <c r="A2805" s="14"/>
      <c r="B2805" s="11">
        <v>6424.01</v>
      </c>
      <c r="C2805" s="11">
        <v>5.1799999999999997E-3</v>
      </c>
      <c r="D2805" s="11"/>
      <c r="E2805" s="11"/>
      <c r="F2805" s="11"/>
      <c r="G2805" s="11"/>
    </row>
    <row r="2806" spans="1:7" s="1" customFormat="1" x14ac:dyDescent="0.3">
      <c r="A2806" s="14"/>
      <c r="B2806" s="11">
        <v>6428.5</v>
      </c>
      <c r="C2806" s="11">
        <v>5.5599999999999998E-3</v>
      </c>
      <c r="D2806" s="11"/>
      <c r="E2806" s="11"/>
      <c r="F2806" s="11"/>
      <c r="G2806" s="11"/>
    </row>
    <row r="2807" spans="1:7" s="1" customFormat="1" x14ac:dyDescent="0.3">
      <c r="A2807" s="14"/>
      <c r="B2807" s="11">
        <v>6432.98</v>
      </c>
      <c r="C2807" s="11">
        <v>3.1800000000000001E-3</v>
      </c>
      <c r="D2807" s="11"/>
      <c r="E2807" s="11"/>
      <c r="F2807" s="11"/>
      <c r="G2807" s="11"/>
    </row>
    <row r="2808" spans="1:7" s="1" customFormat="1" x14ac:dyDescent="0.3">
      <c r="A2808" s="14"/>
      <c r="B2808" s="11">
        <v>6437.47</v>
      </c>
      <c r="C2808" s="11">
        <v>3.7599999999999999E-3</v>
      </c>
      <c r="D2808" s="11"/>
      <c r="E2808" s="11"/>
      <c r="F2808" s="11"/>
      <c r="G2808" s="11"/>
    </row>
    <row r="2809" spans="1:7" s="1" customFormat="1" x14ac:dyDescent="0.3">
      <c r="A2809" s="14"/>
      <c r="B2809" s="11">
        <v>6441.97</v>
      </c>
      <c r="C2809" s="11">
        <v>3.5200000000000001E-3</v>
      </c>
      <c r="D2809" s="11"/>
      <c r="E2809" s="11"/>
      <c r="F2809" s="11"/>
      <c r="G2809" s="11"/>
    </row>
    <row r="2810" spans="1:7" s="1" customFormat="1" x14ac:dyDescent="0.3">
      <c r="A2810" s="14"/>
      <c r="B2810" s="11">
        <v>6446.4800000000005</v>
      </c>
      <c r="C2810" s="11">
        <v>2.9199999999999999E-3</v>
      </c>
      <c r="D2810" s="11"/>
      <c r="E2810" s="11"/>
      <c r="F2810" s="11"/>
      <c r="G2810" s="11"/>
    </row>
    <row r="2811" spans="1:7" s="1" customFormat="1" x14ac:dyDescent="0.3">
      <c r="A2811" s="14"/>
      <c r="B2811" s="11">
        <v>6450.99</v>
      </c>
      <c r="C2811" s="11">
        <v>3.0500000000000002E-3</v>
      </c>
      <c r="D2811" s="11"/>
      <c r="E2811" s="11"/>
      <c r="F2811" s="11"/>
      <c r="G2811" s="11"/>
    </row>
    <row r="2812" spans="1:7" s="1" customFormat="1" x14ac:dyDescent="0.3">
      <c r="A2812" s="14"/>
      <c r="B2812" s="11">
        <v>6455.51</v>
      </c>
      <c r="C2812" s="11">
        <v>4.96E-3</v>
      </c>
      <c r="D2812" s="11"/>
      <c r="E2812" s="11"/>
      <c r="F2812" s="11"/>
      <c r="G2812" s="11"/>
    </row>
    <row r="2813" spans="1:7" s="1" customFormat="1" x14ac:dyDescent="0.3">
      <c r="A2813" s="14"/>
      <c r="B2813" s="11">
        <v>6460.03</v>
      </c>
      <c r="C2813" s="11">
        <v>3.7100000000000002E-3</v>
      </c>
      <c r="D2813" s="11"/>
      <c r="E2813" s="11"/>
      <c r="F2813" s="11"/>
      <c r="G2813" s="11"/>
    </row>
    <row r="2814" spans="1:7" s="1" customFormat="1" x14ac:dyDescent="0.3">
      <c r="A2814" s="14"/>
      <c r="B2814" s="11">
        <v>6464.5599999999995</v>
      </c>
      <c r="C2814" s="11">
        <v>4.1900000000000001E-3</v>
      </c>
      <c r="D2814" s="11"/>
      <c r="E2814" s="11"/>
      <c r="F2814" s="11"/>
      <c r="G2814" s="11"/>
    </row>
    <row r="2815" spans="1:7" s="1" customFormat="1" x14ac:dyDescent="0.3">
      <c r="A2815" s="14"/>
      <c r="B2815" s="11">
        <v>6469.1</v>
      </c>
      <c r="C2815" s="11">
        <v>3.8800000000000002E-3</v>
      </c>
      <c r="D2815" s="11"/>
      <c r="E2815" s="11"/>
      <c r="F2815" s="11"/>
      <c r="G2815" s="11"/>
    </row>
    <row r="2816" spans="1:7" s="1" customFormat="1" x14ac:dyDescent="0.3">
      <c r="A2816" s="14"/>
      <c r="B2816" s="11">
        <v>6473.6399999999994</v>
      </c>
      <c r="C2816" s="11">
        <v>4.1900000000000001E-3</v>
      </c>
      <c r="D2816" s="11"/>
      <c r="E2816" s="11"/>
      <c r="F2816" s="11"/>
      <c r="G2816" s="11"/>
    </row>
    <row r="2817" spans="1:7" s="1" customFormat="1" x14ac:dyDescent="0.3">
      <c r="A2817" s="14"/>
      <c r="B2817" s="11">
        <v>6478.19</v>
      </c>
      <c r="C2817" s="11">
        <v>3.14E-3</v>
      </c>
      <c r="D2817" s="11"/>
      <c r="E2817" s="11"/>
      <c r="F2817" s="11"/>
      <c r="G2817" s="11"/>
    </row>
    <row r="2818" spans="1:7" s="1" customFormat="1" x14ac:dyDescent="0.3">
      <c r="A2818" s="14"/>
      <c r="B2818" s="11">
        <v>6482.74</v>
      </c>
      <c r="C2818" s="11">
        <v>4.45E-3</v>
      </c>
      <c r="D2818" s="11"/>
      <c r="E2818" s="11"/>
      <c r="F2818" s="11"/>
      <c r="G2818" s="11"/>
    </row>
    <row r="2819" spans="1:7" s="1" customFormat="1" x14ac:dyDescent="0.3">
      <c r="A2819" s="14"/>
      <c r="B2819" s="11">
        <v>6487.3099999999995</v>
      </c>
      <c r="C2819" s="11">
        <v>4.2300000000000003E-3</v>
      </c>
      <c r="D2819" s="11"/>
      <c r="E2819" s="11"/>
      <c r="F2819" s="11"/>
      <c r="G2819" s="11"/>
    </row>
    <row r="2820" spans="1:7" s="1" customFormat="1" x14ac:dyDescent="0.3">
      <c r="A2820" s="14"/>
      <c r="B2820" s="11">
        <v>6491.88</v>
      </c>
      <c r="C2820" s="11">
        <v>2.3999999999999998E-3</v>
      </c>
      <c r="D2820" s="11"/>
      <c r="E2820" s="11"/>
      <c r="F2820" s="11"/>
      <c r="G2820" s="11"/>
    </row>
    <row r="2821" spans="1:7" s="1" customFormat="1" x14ac:dyDescent="0.3">
      <c r="A2821" s="14"/>
      <c r="B2821" s="11">
        <v>6496.4500000000007</v>
      </c>
      <c r="C2821" s="11">
        <v>2.6199999999999999E-3</v>
      </c>
      <c r="D2821" s="11"/>
      <c r="E2821" s="11"/>
      <c r="F2821" s="11"/>
      <c r="G2821" s="11"/>
    </row>
    <row r="2822" spans="1:7" s="1" customFormat="1" x14ac:dyDescent="0.3">
      <c r="A2822" s="14"/>
      <c r="B2822" s="11">
        <v>6501.03</v>
      </c>
      <c r="C2822" s="11">
        <v>4.1900000000000001E-3</v>
      </c>
      <c r="D2822" s="11"/>
      <c r="E2822" s="11"/>
      <c r="F2822" s="11"/>
      <c r="G2822" s="11"/>
    </row>
    <row r="2823" spans="1:7" s="1" customFormat="1" x14ac:dyDescent="0.3">
      <c r="A2823" s="14"/>
      <c r="B2823" s="11">
        <v>6505.6200000000008</v>
      </c>
      <c r="C2823" s="11">
        <v>4.96E-3</v>
      </c>
      <c r="D2823" s="11"/>
      <c r="E2823" s="11"/>
      <c r="F2823" s="11"/>
      <c r="G2823" s="11"/>
    </row>
    <row r="2824" spans="1:7" s="1" customFormat="1" x14ac:dyDescent="0.3">
      <c r="A2824" s="14"/>
      <c r="B2824" s="11">
        <v>6510.21</v>
      </c>
      <c r="C2824" s="11">
        <v>3.5999999999999999E-3</v>
      </c>
      <c r="D2824" s="11"/>
      <c r="E2824" s="11"/>
      <c r="F2824" s="11"/>
      <c r="G2824" s="11"/>
    </row>
    <row r="2825" spans="1:7" s="1" customFormat="1" x14ac:dyDescent="0.3">
      <c r="A2825" s="14"/>
      <c r="B2825" s="11">
        <v>6514.8200000000006</v>
      </c>
      <c r="C2825" s="11">
        <v>5.9800000000000001E-3</v>
      </c>
      <c r="D2825" s="11"/>
      <c r="E2825" s="11"/>
      <c r="F2825" s="11"/>
      <c r="G2825" s="11"/>
    </row>
    <row r="2826" spans="1:7" s="1" customFormat="1" x14ac:dyDescent="0.3">
      <c r="A2826" s="14"/>
      <c r="B2826" s="11">
        <v>6519.42</v>
      </c>
      <c r="C2826" s="11">
        <v>2.81E-3</v>
      </c>
      <c r="D2826" s="11"/>
      <c r="E2826" s="11"/>
      <c r="F2826" s="11"/>
      <c r="G2826" s="11"/>
    </row>
    <row r="2827" spans="1:7" s="1" customFormat="1" x14ac:dyDescent="0.3">
      <c r="A2827" s="14"/>
      <c r="B2827" s="11">
        <v>6524.03</v>
      </c>
      <c r="C2827" s="11">
        <v>3.8E-3</v>
      </c>
      <c r="D2827" s="11"/>
      <c r="E2827" s="11"/>
      <c r="F2827" s="11"/>
      <c r="G2827" s="11"/>
    </row>
    <row r="2828" spans="1:7" s="1" customFormat="1" x14ac:dyDescent="0.3">
      <c r="A2828" s="14"/>
      <c r="B2828" s="11">
        <v>6528.6600000000008</v>
      </c>
      <c r="C2828" s="11">
        <v>3.62E-3</v>
      </c>
      <c r="D2828" s="11"/>
      <c r="E2828" s="11"/>
      <c r="F2828" s="11"/>
      <c r="G2828" s="11"/>
    </row>
    <row r="2829" spans="1:7" s="1" customFormat="1" x14ac:dyDescent="0.3">
      <c r="A2829" s="14"/>
      <c r="B2829" s="11">
        <v>6533.2800000000007</v>
      </c>
      <c r="C2829" s="11">
        <v>5.8199999999999997E-3</v>
      </c>
      <c r="D2829" s="11"/>
      <c r="E2829" s="11"/>
      <c r="F2829" s="11"/>
      <c r="G2829" s="11"/>
    </row>
    <row r="2830" spans="1:7" s="1" customFormat="1" x14ac:dyDescent="0.3">
      <c r="A2830" s="14"/>
      <c r="B2830" s="11">
        <v>6537.92</v>
      </c>
      <c r="C2830" s="11">
        <v>5.3400000000000001E-3</v>
      </c>
      <c r="D2830" s="11"/>
      <c r="E2830" s="11"/>
      <c r="F2830" s="11"/>
      <c r="G2830" s="11"/>
    </row>
    <row r="2831" spans="1:7" s="1" customFormat="1" x14ac:dyDescent="0.3">
      <c r="A2831" s="14"/>
      <c r="B2831" s="11">
        <v>6542.55</v>
      </c>
      <c r="C2831" s="11">
        <v>2.98E-3</v>
      </c>
      <c r="D2831" s="11"/>
      <c r="E2831" s="11"/>
      <c r="F2831" s="11"/>
      <c r="G2831" s="11"/>
    </row>
    <row r="2832" spans="1:7" s="1" customFormat="1" x14ac:dyDescent="0.3">
      <c r="A2832" s="14"/>
      <c r="B2832" s="11">
        <v>6547.2</v>
      </c>
      <c r="C2832" s="11">
        <v>4.1399999999999996E-3</v>
      </c>
      <c r="D2832" s="11"/>
      <c r="E2832" s="11"/>
      <c r="F2832" s="11"/>
      <c r="G2832" s="11"/>
    </row>
    <row r="2833" spans="1:7" s="1" customFormat="1" x14ac:dyDescent="0.3">
      <c r="A2833" s="14"/>
      <c r="B2833" s="11">
        <v>6551.86</v>
      </c>
      <c r="C2833" s="11">
        <v>5.0099999999999997E-3</v>
      </c>
      <c r="D2833" s="11"/>
      <c r="E2833" s="11"/>
      <c r="F2833" s="11"/>
      <c r="G2833" s="11"/>
    </row>
    <row r="2834" spans="1:7" s="1" customFormat="1" x14ac:dyDescent="0.3">
      <c r="A2834" s="14"/>
      <c r="B2834" s="11">
        <v>6556.5199999999995</v>
      </c>
      <c r="C2834" s="11">
        <v>4.6800000000000001E-3</v>
      </c>
      <c r="D2834" s="11"/>
      <c r="E2834" s="11"/>
      <c r="F2834" s="11"/>
      <c r="G2834" s="11"/>
    </row>
    <row r="2835" spans="1:7" s="1" customFormat="1" x14ac:dyDescent="0.3">
      <c r="A2835" s="14"/>
      <c r="B2835" s="11">
        <v>6561.18</v>
      </c>
      <c r="C2835" s="11">
        <v>3.9500000000000004E-3</v>
      </c>
      <c r="D2835" s="11"/>
      <c r="E2835" s="11"/>
      <c r="F2835" s="11"/>
      <c r="G2835" s="11"/>
    </row>
    <row r="2836" spans="1:7" s="1" customFormat="1" x14ac:dyDescent="0.3">
      <c r="A2836" s="14"/>
      <c r="B2836" s="11">
        <v>6565.85</v>
      </c>
      <c r="C2836" s="11">
        <v>4.5199999999999997E-3</v>
      </c>
      <c r="D2836" s="11"/>
      <c r="E2836" s="11"/>
      <c r="F2836" s="11"/>
      <c r="G2836" s="11"/>
    </row>
    <row r="2837" spans="1:7" s="1" customFormat="1" x14ac:dyDescent="0.3">
      <c r="A2837" s="14"/>
      <c r="B2837" s="11">
        <v>6570.54</v>
      </c>
      <c r="C2837" s="11">
        <v>4.15E-3</v>
      </c>
      <c r="D2837" s="11"/>
      <c r="E2837" s="11"/>
      <c r="F2837" s="11"/>
      <c r="G2837" s="11"/>
    </row>
    <row r="2838" spans="1:7" s="1" customFormat="1" x14ac:dyDescent="0.3">
      <c r="A2838" s="14"/>
      <c r="B2838" s="11">
        <v>6575.22</v>
      </c>
      <c r="C2838" s="11">
        <v>2.2200000000000002E-3</v>
      </c>
      <c r="D2838" s="11"/>
      <c r="E2838" s="11"/>
      <c r="F2838" s="11"/>
      <c r="G2838" s="11"/>
    </row>
    <row r="2839" spans="1:7" s="1" customFormat="1" x14ac:dyDescent="0.3">
      <c r="A2839" s="14"/>
      <c r="B2839" s="11">
        <v>6579.92</v>
      </c>
      <c r="C2839" s="11">
        <v>4.9800000000000001E-3</v>
      </c>
      <c r="D2839" s="11"/>
      <c r="E2839" s="11"/>
      <c r="F2839" s="11"/>
      <c r="G2839" s="11"/>
    </row>
    <row r="2840" spans="1:7" s="1" customFormat="1" x14ac:dyDescent="0.3">
      <c r="A2840" s="14"/>
      <c r="B2840" s="11">
        <v>6584.61</v>
      </c>
      <c r="C2840" s="11">
        <v>4.7800000000000004E-3</v>
      </c>
      <c r="D2840" s="11"/>
      <c r="E2840" s="11"/>
      <c r="F2840" s="11"/>
      <c r="G2840" s="11"/>
    </row>
    <row r="2841" spans="1:7" s="1" customFormat="1" x14ac:dyDescent="0.3">
      <c r="A2841" s="14"/>
      <c r="B2841" s="11">
        <v>6589.32</v>
      </c>
      <c r="C2841" s="11">
        <v>3.5899999999999999E-3</v>
      </c>
      <c r="D2841" s="11"/>
      <c r="E2841" s="11"/>
      <c r="F2841" s="11"/>
      <c r="G2841" s="11"/>
    </row>
    <row r="2842" spans="1:7" s="1" customFormat="1" x14ac:dyDescent="0.3">
      <c r="A2842" s="14"/>
      <c r="B2842" s="11">
        <v>6594.04</v>
      </c>
      <c r="C2842" s="11">
        <v>2.0699999999999998E-3</v>
      </c>
      <c r="D2842" s="11"/>
      <c r="E2842" s="11"/>
      <c r="F2842" s="11"/>
      <c r="G2842" s="11"/>
    </row>
    <row r="2843" spans="1:7" s="1" customFormat="1" x14ac:dyDescent="0.3">
      <c r="A2843" s="14"/>
      <c r="B2843" s="11">
        <v>6598.76</v>
      </c>
      <c r="C2843" s="11">
        <v>4.8599999999999997E-3</v>
      </c>
      <c r="D2843" s="11"/>
      <c r="E2843" s="11"/>
      <c r="F2843" s="11"/>
      <c r="G2843" s="11"/>
    </row>
    <row r="2844" spans="1:7" s="1" customFormat="1" x14ac:dyDescent="0.3">
      <c r="A2844" s="14"/>
      <c r="B2844" s="11">
        <v>6603.4800000000005</v>
      </c>
      <c r="C2844" s="11">
        <v>4.1700000000000001E-3</v>
      </c>
      <c r="D2844" s="11"/>
      <c r="E2844" s="11"/>
      <c r="F2844" s="11"/>
      <c r="G2844" s="11"/>
    </row>
    <row r="2845" spans="1:7" s="1" customFormat="1" x14ac:dyDescent="0.3">
      <c r="A2845" s="14"/>
      <c r="B2845" s="11">
        <v>6608.21</v>
      </c>
      <c r="C2845" s="11">
        <v>4.8599999999999997E-3</v>
      </c>
      <c r="D2845" s="11"/>
      <c r="E2845" s="11"/>
      <c r="F2845" s="11"/>
      <c r="G2845" s="11"/>
    </row>
    <row r="2846" spans="1:7" s="1" customFormat="1" x14ac:dyDescent="0.3">
      <c r="A2846" s="14"/>
      <c r="B2846" s="11">
        <v>6612.96</v>
      </c>
      <c r="C2846" s="11">
        <v>4.0600000000000002E-3</v>
      </c>
      <c r="D2846" s="11"/>
      <c r="E2846" s="11"/>
      <c r="F2846" s="11"/>
      <c r="G2846" s="11"/>
    </row>
    <row r="2847" spans="1:7" s="1" customFormat="1" x14ac:dyDescent="0.3">
      <c r="A2847" s="14"/>
      <c r="B2847" s="11">
        <v>6617.7</v>
      </c>
      <c r="C2847" s="11">
        <v>4.9899999999999996E-3</v>
      </c>
      <c r="D2847" s="11"/>
      <c r="E2847" s="11"/>
      <c r="F2847" s="11"/>
      <c r="G2847" s="11"/>
    </row>
    <row r="2848" spans="1:7" s="1" customFormat="1" x14ac:dyDescent="0.3">
      <c r="A2848" s="14"/>
      <c r="B2848" s="11">
        <v>6622.46</v>
      </c>
      <c r="C2848" s="11">
        <v>4.8199999999999996E-3</v>
      </c>
      <c r="D2848" s="11"/>
      <c r="E2848" s="11"/>
      <c r="F2848" s="11"/>
      <c r="G2848" s="11"/>
    </row>
    <row r="2849" spans="1:7" s="1" customFormat="1" x14ac:dyDescent="0.3">
      <c r="A2849" s="14"/>
      <c r="B2849" s="11">
        <v>6627.22</v>
      </c>
      <c r="C2849" s="11">
        <v>5.2700000000000004E-3</v>
      </c>
      <c r="D2849" s="11"/>
      <c r="E2849" s="11"/>
      <c r="F2849" s="11"/>
      <c r="G2849" s="11"/>
    </row>
    <row r="2850" spans="1:7" s="1" customFormat="1" x14ac:dyDescent="0.3">
      <c r="A2850" s="14"/>
      <c r="B2850" s="11">
        <v>6631.99</v>
      </c>
      <c r="C2850" s="11">
        <v>4.0800000000000003E-3</v>
      </c>
      <c r="D2850" s="11"/>
      <c r="E2850" s="11"/>
      <c r="F2850" s="11"/>
      <c r="G2850" s="11"/>
    </row>
    <row r="2851" spans="1:7" s="1" customFormat="1" x14ac:dyDescent="0.3">
      <c r="A2851" s="14"/>
      <c r="B2851" s="11">
        <v>6636.76</v>
      </c>
      <c r="C2851" s="11">
        <v>4.0000000000000001E-3</v>
      </c>
      <c r="D2851" s="11"/>
      <c r="E2851" s="11"/>
      <c r="F2851" s="11"/>
      <c r="G2851" s="11"/>
    </row>
    <row r="2852" spans="1:7" s="1" customFormat="1" x14ac:dyDescent="0.3">
      <c r="A2852" s="14"/>
      <c r="B2852" s="11">
        <v>6641.54</v>
      </c>
      <c r="C2852" s="11">
        <v>3.3899999999999998E-3</v>
      </c>
      <c r="D2852" s="11"/>
      <c r="E2852" s="11"/>
      <c r="F2852" s="11"/>
      <c r="G2852" s="11"/>
    </row>
    <row r="2853" spans="1:7" s="1" customFormat="1" x14ac:dyDescent="0.3">
      <c r="A2853" s="14"/>
      <c r="B2853" s="11">
        <v>6646.33</v>
      </c>
      <c r="C2853" s="11">
        <v>3.5699999999999998E-3</v>
      </c>
      <c r="D2853" s="11"/>
      <c r="E2853" s="11"/>
      <c r="F2853" s="11"/>
      <c r="G2853" s="11"/>
    </row>
    <row r="2854" spans="1:7" s="1" customFormat="1" x14ac:dyDescent="0.3">
      <c r="A2854" s="14"/>
      <c r="B2854" s="11">
        <v>6651.13</v>
      </c>
      <c r="C2854" s="11">
        <v>4.13E-3</v>
      </c>
      <c r="D2854" s="11"/>
      <c r="E2854" s="11"/>
      <c r="F2854" s="11"/>
      <c r="G2854" s="11"/>
    </row>
    <row r="2855" spans="1:7" s="1" customFormat="1" x14ac:dyDescent="0.3">
      <c r="A2855" s="14"/>
      <c r="B2855" s="11">
        <v>6655.9299999999994</v>
      </c>
      <c r="C2855" s="11">
        <v>4.5999999999999999E-3</v>
      </c>
      <c r="D2855" s="11"/>
      <c r="E2855" s="11"/>
      <c r="F2855" s="11"/>
      <c r="G2855" s="11"/>
    </row>
    <row r="2856" spans="1:7" s="1" customFormat="1" x14ac:dyDescent="0.3">
      <c r="A2856" s="14"/>
      <c r="B2856" s="11">
        <v>6660.74</v>
      </c>
      <c r="C2856" s="11">
        <v>5.64E-3</v>
      </c>
      <c r="D2856" s="11"/>
      <c r="E2856" s="11"/>
      <c r="F2856" s="11"/>
      <c r="G2856" s="11"/>
    </row>
    <row r="2857" spans="1:7" s="1" customFormat="1" x14ac:dyDescent="0.3">
      <c r="A2857" s="14"/>
      <c r="B2857" s="11">
        <v>6665.56</v>
      </c>
      <c r="C2857" s="11">
        <v>4.6899999999999997E-3</v>
      </c>
      <c r="D2857" s="11"/>
      <c r="E2857" s="11"/>
      <c r="F2857" s="11"/>
      <c r="G2857" s="11"/>
    </row>
    <row r="2858" spans="1:7" s="1" customFormat="1" x14ac:dyDescent="0.3">
      <c r="A2858" s="14"/>
      <c r="B2858" s="11">
        <v>6670.38</v>
      </c>
      <c r="C2858" s="11">
        <v>4.79E-3</v>
      </c>
      <c r="D2858" s="11"/>
      <c r="E2858" s="11"/>
      <c r="F2858" s="11"/>
      <c r="G2858" s="11"/>
    </row>
    <row r="2859" spans="1:7" s="1" customFormat="1" x14ac:dyDescent="0.3">
      <c r="A2859" s="14"/>
      <c r="B2859" s="11">
        <v>6675.21</v>
      </c>
      <c r="C2859" s="11">
        <v>5.2100000000000002E-3</v>
      </c>
      <c r="D2859" s="11"/>
      <c r="E2859" s="11"/>
      <c r="F2859" s="11"/>
      <c r="G2859" s="11"/>
    </row>
    <row r="2860" spans="1:7" s="1" customFormat="1" x14ac:dyDescent="0.3">
      <c r="A2860" s="14"/>
      <c r="B2860" s="11">
        <v>6680.04</v>
      </c>
      <c r="C2860" s="11">
        <v>4.8300000000000001E-3</v>
      </c>
      <c r="D2860" s="11"/>
      <c r="E2860" s="11"/>
      <c r="F2860" s="11"/>
      <c r="G2860" s="11"/>
    </row>
    <row r="2861" spans="1:7" s="1" customFormat="1" x14ac:dyDescent="0.3">
      <c r="A2861" s="14"/>
      <c r="B2861" s="11">
        <v>6684.89</v>
      </c>
      <c r="C2861" s="11">
        <v>3.49E-3</v>
      </c>
      <c r="D2861" s="11"/>
      <c r="E2861" s="11"/>
      <c r="F2861" s="11"/>
      <c r="G2861" s="11"/>
    </row>
    <row r="2862" spans="1:7" s="1" customFormat="1" x14ac:dyDescent="0.3">
      <c r="A2862" s="14"/>
      <c r="B2862" s="11">
        <v>6689.74</v>
      </c>
      <c r="C2862" s="11">
        <v>4.9800000000000001E-3</v>
      </c>
      <c r="D2862" s="11"/>
      <c r="E2862" s="11"/>
      <c r="F2862" s="11"/>
      <c r="G2862" s="11"/>
    </row>
    <row r="2863" spans="1:7" s="1" customFormat="1" x14ac:dyDescent="0.3">
      <c r="A2863" s="14"/>
      <c r="B2863" s="11">
        <v>6694.6</v>
      </c>
      <c r="C2863" s="11">
        <v>6.0099999999999997E-3</v>
      </c>
      <c r="D2863" s="11"/>
      <c r="E2863" s="11"/>
      <c r="F2863" s="11"/>
      <c r="G2863" s="11"/>
    </row>
    <row r="2864" spans="1:7" s="1" customFormat="1" x14ac:dyDescent="0.3">
      <c r="A2864" s="14"/>
      <c r="B2864" s="11">
        <v>6699.46</v>
      </c>
      <c r="C2864" s="11">
        <v>6.1999999999999998E-3</v>
      </c>
      <c r="D2864" s="11"/>
      <c r="E2864" s="11"/>
      <c r="F2864" s="11"/>
      <c r="G2864" s="11"/>
    </row>
    <row r="2865" spans="1:7" s="1" customFormat="1" x14ac:dyDescent="0.3">
      <c r="A2865" s="14"/>
      <c r="B2865" s="11">
        <v>6704.34</v>
      </c>
      <c r="C2865" s="11">
        <v>5.47E-3</v>
      </c>
      <c r="D2865" s="11"/>
      <c r="E2865" s="11"/>
      <c r="F2865" s="11"/>
      <c r="G2865" s="11"/>
    </row>
    <row r="2866" spans="1:7" s="1" customFormat="1" x14ac:dyDescent="0.3">
      <c r="A2866" s="14"/>
      <c r="B2866" s="11">
        <v>6709.22</v>
      </c>
      <c r="C2866" s="11">
        <v>3.7799999999999999E-3</v>
      </c>
      <c r="D2866" s="11"/>
      <c r="E2866" s="11"/>
      <c r="F2866" s="11"/>
      <c r="G2866" s="11"/>
    </row>
    <row r="2867" spans="1:7" s="1" customFormat="1" x14ac:dyDescent="0.3">
      <c r="A2867" s="14"/>
      <c r="B2867" s="11">
        <v>6714.1</v>
      </c>
      <c r="C2867" s="11">
        <v>5.6600000000000001E-3</v>
      </c>
      <c r="D2867" s="11"/>
      <c r="E2867" s="11"/>
      <c r="F2867" s="11"/>
      <c r="G2867" s="11"/>
    </row>
    <row r="2868" spans="1:7" s="1" customFormat="1" x14ac:dyDescent="0.3">
      <c r="A2868" s="14"/>
      <c r="B2868" s="11">
        <v>6718.99</v>
      </c>
      <c r="C2868" s="11">
        <v>4.3E-3</v>
      </c>
      <c r="D2868" s="11"/>
      <c r="E2868" s="11"/>
      <c r="F2868" s="11"/>
      <c r="G2868" s="11"/>
    </row>
    <row r="2869" spans="1:7" s="1" customFormat="1" x14ac:dyDescent="0.3">
      <c r="A2869" s="14"/>
      <c r="B2869" s="11">
        <v>6723.9000000000005</v>
      </c>
      <c r="C2869" s="11">
        <v>3.9399999999999999E-3</v>
      </c>
      <c r="D2869" s="11"/>
      <c r="E2869" s="11"/>
      <c r="F2869" s="11"/>
      <c r="G2869" s="11"/>
    </row>
    <row r="2870" spans="1:7" s="1" customFormat="1" x14ac:dyDescent="0.3">
      <c r="A2870" s="14"/>
      <c r="B2870" s="11">
        <v>6728.7999999999993</v>
      </c>
      <c r="C2870" s="11">
        <v>5.2199999999999998E-3</v>
      </c>
      <c r="D2870" s="11"/>
      <c r="E2870" s="11"/>
      <c r="F2870" s="11"/>
      <c r="G2870" s="11"/>
    </row>
    <row r="2871" spans="1:7" s="1" customFormat="1" x14ac:dyDescent="0.3">
      <c r="A2871" s="14"/>
      <c r="B2871" s="11">
        <v>6733.72</v>
      </c>
      <c r="C2871" s="11">
        <v>5.6699999999999997E-3</v>
      </c>
      <c r="D2871" s="11"/>
      <c r="E2871" s="11"/>
      <c r="F2871" s="11"/>
      <c r="G2871" s="11"/>
    </row>
    <row r="2872" spans="1:7" s="1" customFormat="1" x14ac:dyDescent="0.3">
      <c r="A2872" s="14"/>
      <c r="B2872" s="11">
        <v>6738.64</v>
      </c>
      <c r="C2872" s="11">
        <v>5.3800000000000002E-3</v>
      </c>
      <c r="D2872" s="11"/>
      <c r="E2872" s="11"/>
      <c r="F2872" s="11"/>
      <c r="G2872" s="11"/>
    </row>
    <row r="2873" spans="1:7" s="1" customFormat="1" x14ac:dyDescent="0.3">
      <c r="A2873" s="14"/>
      <c r="B2873" s="11">
        <v>6743.57</v>
      </c>
      <c r="C2873" s="11">
        <v>6.0099999999999997E-3</v>
      </c>
      <c r="D2873" s="11"/>
      <c r="E2873" s="11"/>
      <c r="F2873" s="11"/>
      <c r="G2873" s="11"/>
    </row>
    <row r="2874" spans="1:7" s="1" customFormat="1" x14ac:dyDescent="0.3">
      <c r="A2874" s="14"/>
      <c r="B2874" s="11">
        <v>6748.5099999999993</v>
      </c>
      <c r="C2874" s="11">
        <v>6.0899999999999999E-3</v>
      </c>
      <c r="D2874" s="11"/>
      <c r="E2874" s="11"/>
      <c r="F2874" s="11"/>
      <c r="G2874" s="11"/>
    </row>
    <row r="2875" spans="1:7" s="1" customFormat="1" x14ac:dyDescent="0.3">
      <c r="A2875" s="14"/>
      <c r="B2875" s="11">
        <v>6753.45</v>
      </c>
      <c r="C2875" s="11">
        <v>4.7099999999999998E-3</v>
      </c>
      <c r="D2875" s="11"/>
      <c r="E2875" s="11"/>
      <c r="F2875" s="11"/>
      <c r="G2875" s="11"/>
    </row>
    <row r="2876" spans="1:7" s="1" customFormat="1" x14ac:dyDescent="0.3">
      <c r="A2876" s="14"/>
      <c r="B2876" s="11">
        <v>6758.4</v>
      </c>
      <c r="C2876" s="11">
        <v>4.6100000000000004E-3</v>
      </c>
      <c r="D2876" s="11"/>
      <c r="E2876" s="11"/>
      <c r="F2876" s="11"/>
      <c r="G2876" s="11"/>
    </row>
    <row r="2877" spans="1:7" s="1" customFormat="1" x14ac:dyDescent="0.3">
      <c r="A2877" s="14"/>
      <c r="B2877" s="11">
        <v>6763.36</v>
      </c>
      <c r="C2877" s="11">
        <v>5.2599999999999999E-3</v>
      </c>
      <c r="D2877" s="11"/>
      <c r="E2877" s="11"/>
      <c r="F2877" s="11"/>
      <c r="G2877" s="11"/>
    </row>
    <row r="2878" spans="1:7" s="1" customFormat="1" x14ac:dyDescent="0.3">
      <c r="A2878" s="14"/>
      <c r="B2878" s="11">
        <v>6768.33</v>
      </c>
      <c r="C2878" s="11">
        <v>4.8399999999999997E-3</v>
      </c>
      <c r="D2878" s="11"/>
      <c r="E2878" s="11"/>
      <c r="F2878" s="11"/>
      <c r="G2878" s="11"/>
    </row>
    <row r="2879" spans="1:7" s="1" customFormat="1" x14ac:dyDescent="0.3">
      <c r="A2879" s="14"/>
      <c r="B2879" s="11">
        <v>6773.3</v>
      </c>
      <c r="C2879" s="11">
        <v>4.3299999999999996E-3</v>
      </c>
      <c r="D2879" s="11"/>
      <c r="E2879" s="11"/>
      <c r="F2879" s="11"/>
      <c r="G2879" s="11"/>
    </row>
    <row r="2880" spans="1:7" s="1" customFormat="1" x14ac:dyDescent="0.3">
      <c r="A2880" s="14"/>
      <c r="B2880" s="11">
        <v>6778.28</v>
      </c>
      <c r="C2880" s="11">
        <v>5.96E-3</v>
      </c>
      <c r="D2880" s="11"/>
      <c r="E2880" s="11"/>
      <c r="F2880" s="11"/>
      <c r="G2880" s="11"/>
    </row>
    <row r="2881" spans="1:7" s="1" customFormat="1" x14ac:dyDescent="0.3">
      <c r="A2881" s="14"/>
      <c r="B2881" s="11">
        <v>6783.2699999999995</v>
      </c>
      <c r="C2881" s="11">
        <v>5.5799999999999999E-3</v>
      </c>
      <c r="D2881" s="11"/>
      <c r="E2881" s="11"/>
      <c r="F2881" s="11"/>
      <c r="G2881" s="11"/>
    </row>
    <row r="2882" spans="1:7" s="1" customFormat="1" x14ac:dyDescent="0.3">
      <c r="A2882" s="14"/>
      <c r="B2882" s="11">
        <v>6788.26</v>
      </c>
      <c r="C2882" s="11">
        <v>5.4900000000000001E-3</v>
      </c>
      <c r="D2882" s="11"/>
      <c r="E2882" s="11"/>
      <c r="F2882" s="11"/>
      <c r="G2882" s="11"/>
    </row>
    <row r="2883" spans="1:7" s="1" customFormat="1" x14ac:dyDescent="0.3">
      <c r="A2883" s="14"/>
      <c r="B2883" s="11">
        <v>6793.2699999999995</v>
      </c>
      <c r="C2883" s="11">
        <v>3.48E-3</v>
      </c>
      <c r="D2883" s="11"/>
      <c r="E2883" s="11"/>
      <c r="F2883" s="11"/>
      <c r="G2883" s="11"/>
    </row>
    <row r="2884" spans="1:7" s="1" customFormat="1" x14ac:dyDescent="0.3">
      <c r="A2884" s="14"/>
      <c r="B2884" s="11">
        <v>6798.28</v>
      </c>
      <c r="C2884" s="11">
        <v>6.0000000000000001E-3</v>
      </c>
      <c r="D2884" s="11"/>
      <c r="E2884" s="11"/>
      <c r="F2884" s="11"/>
      <c r="G2884" s="11"/>
    </row>
    <row r="2885" spans="1:7" s="1" customFormat="1" x14ac:dyDescent="0.3">
      <c r="A2885" s="14"/>
      <c r="B2885" s="11">
        <v>6803.29</v>
      </c>
      <c r="C2885" s="11">
        <v>7.0499999999999998E-3</v>
      </c>
      <c r="D2885" s="11"/>
      <c r="E2885" s="11"/>
      <c r="F2885" s="11"/>
      <c r="G2885" s="11"/>
    </row>
    <row r="2886" spans="1:7" s="1" customFormat="1" x14ac:dyDescent="0.3">
      <c r="A2886" s="14"/>
      <c r="B2886" s="11">
        <v>6808.32</v>
      </c>
      <c r="C2886" s="11">
        <v>6.7000000000000002E-3</v>
      </c>
      <c r="D2886" s="11"/>
      <c r="E2886" s="11"/>
      <c r="F2886" s="11"/>
      <c r="G2886" s="11"/>
    </row>
    <row r="2887" spans="1:7" s="1" customFormat="1" x14ac:dyDescent="0.3">
      <c r="A2887" s="14"/>
      <c r="B2887" s="11">
        <v>6813.3499999999995</v>
      </c>
      <c r="C2887" s="11">
        <v>5.1700000000000001E-3</v>
      </c>
      <c r="D2887" s="11"/>
      <c r="E2887" s="11"/>
      <c r="F2887" s="11"/>
      <c r="G2887" s="11"/>
    </row>
    <row r="2888" spans="1:7" s="1" customFormat="1" x14ac:dyDescent="0.3">
      <c r="A2888" s="14"/>
      <c r="B2888" s="11">
        <v>6818.39</v>
      </c>
      <c r="C2888" s="11">
        <v>4.8799999999999998E-3</v>
      </c>
      <c r="D2888" s="11"/>
      <c r="E2888" s="11"/>
      <c r="F2888" s="11"/>
      <c r="G2888" s="11"/>
    </row>
    <row r="2889" spans="1:7" s="1" customFormat="1" x14ac:dyDescent="0.3">
      <c r="A2889" s="14"/>
      <c r="B2889" s="11">
        <v>6823.44</v>
      </c>
      <c r="C2889" s="11">
        <v>4.9800000000000001E-3</v>
      </c>
      <c r="D2889" s="11"/>
      <c r="E2889" s="11"/>
      <c r="F2889" s="11"/>
      <c r="G2889" s="11"/>
    </row>
    <row r="2890" spans="1:7" s="1" customFormat="1" x14ac:dyDescent="0.3">
      <c r="A2890" s="14"/>
      <c r="B2890" s="11">
        <v>6828.4900000000007</v>
      </c>
      <c r="C2890" s="11">
        <v>6.3E-3</v>
      </c>
      <c r="D2890" s="11"/>
      <c r="E2890" s="11"/>
      <c r="F2890" s="11"/>
      <c r="G2890" s="11"/>
    </row>
    <row r="2891" spans="1:7" s="1" customFormat="1" x14ac:dyDescent="0.3">
      <c r="A2891" s="14"/>
      <c r="B2891" s="11">
        <v>6833.55</v>
      </c>
      <c r="C2891" s="11">
        <v>5.4900000000000001E-3</v>
      </c>
      <c r="D2891" s="11"/>
      <c r="E2891" s="11"/>
      <c r="F2891" s="11"/>
      <c r="G2891" s="11"/>
    </row>
    <row r="2892" spans="1:7" s="1" customFormat="1" x14ac:dyDescent="0.3">
      <c r="A2892" s="14"/>
      <c r="B2892" s="11">
        <v>6838.62</v>
      </c>
      <c r="C2892" s="11">
        <v>5.0299999999999997E-3</v>
      </c>
      <c r="D2892" s="11"/>
      <c r="E2892" s="11"/>
      <c r="F2892" s="11"/>
      <c r="G2892" s="11"/>
    </row>
    <row r="2893" spans="1:7" s="1" customFormat="1" x14ac:dyDescent="0.3">
      <c r="A2893" s="14"/>
      <c r="B2893" s="11">
        <v>6843.7</v>
      </c>
      <c r="C2893" s="11">
        <v>6.6499999999999997E-3</v>
      </c>
      <c r="D2893" s="11"/>
      <c r="E2893" s="11"/>
      <c r="F2893" s="11"/>
      <c r="G2893" s="11"/>
    </row>
    <row r="2894" spans="1:7" s="1" customFormat="1" x14ac:dyDescent="0.3">
      <c r="A2894" s="14"/>
      <c r="B2894" s="11">
        <v>6848.78</v>
      </c>
      <c r="C2894" s="11">
        <v>5.11E-3</v>
      </c>
      <c r="D2894" s="11"/>
      <c r="E2894" s="11"/>
      <c r="F2894" s="11"/>
      <c r="G2894" s="11"/>
    </row>
    <row r="2895" spans="1:7" s="1" customFormat="1" x14ac:dyDescent="0.3">
      <c r="A2895" s="14"/>
      <c r="B2895" s="11">
        <v>6853.87</v>
      </c>
      <c r="C2895" s="11">
        <v>4.1599999999999996E-3</v>
      </c>
      <c r="D2895" s="11"/>
      <c r="E2895" s="11"/>
      <c r="F2895" s="11"/>
      <c r="G2895" s="11"/>
    </row>
    <row r="2896" spans="1:7" s="1" customFormat="1" x14ac:dyDescent="0.3">
      <c r="A2896" s="14"/>
      <c r="B2896" s="11">
        <v>6858.97</v>
      </c>
      <c r="C2896" s="11">
        <v>4.47E-3</v>
      </c>
      <c r="D2896" s="11"/>
      <c r="E2896" s="11"/>
      <c r="F2896" s="11"/>
      <c r="G2896" s="11"/>
    </row>
    <row r="2897" spans="1:7" s="1" customFormat="1" x14ac:dyDescent="0.3">
      <c r="A2897" s="14"/>
      <c r="B2897" s="11">
        <v>6864.0800000000008</v>
      </c>
      <c r="C2897" s="11">
        <v>4.2199999999999998E-3</v>
      </c>
      <c r="D2897" s="11"/>
      <c r="E2897" s="11"/>
      <c r="F2897" s="11"/>
      <c r="G2897" s="11"/>
    </row>
    <row r="2898" spans="1:7" s="1" customFormat="1" x14ac:dyDescent="0.3">
      <c r="A2898" s="14"/>
      <c r="B2898" s="11">
        <v>6869.2</v>
      </c>
      <c r="C2898" s="11">
        <v>5.3400000000000001E-3</v>
      </c>
      <c r="D2898" s="11"/>
      <c r="E2898" s="11"/>
      <c r="F2898" s="11"/>
      <c r="G2898" s="11"/>
    </row>
    <row r="2899" spans="1:7" s="1" customFormat="1" x14ac:dyDescent="0.3">
      <c r="A2899" s="14"/>
      <c r="B2899" s="11">
        <v>6874.32</v>
      </c>
      <c r="C2899" s="11">
        <v>6.6600000000000001E-3</v>
      </c>
      <c r="D2899" s="11"/>
      <c r="E2899" s="11"/>
      <c r="F2899" s="11"/>
      <c r="G2899" s="11"/>
    </row>
    <row r="2900" spans="1:7" s="1" customFormat="1" x14ac:dyDescent="0.3">
      <c r="A2900" s="14"/>
      <c r="B2900" s="11">
        <v>6879.4500000000007</v>
      </c>
      <c r="C2900" s="11">
        <v>6.7799999999999996E-3</v>
      </c>
      <c r="D2900" s="11"/>
      <c r="E2900" s="11"/>
      <c r="F2900" s="11"/>
      <c r="G2900" s="11"/>
    </row>
    <row r="2901" spans="1:7" s="1" customFormat="1" x14ac:dyDescent="0.3">
      <c r="A2901" s="14"/>
      <c r="B2901" s="11">
        <v>6884.59</v>
      </c>
      <c r="C2901" s="11">
        <v>5.7200000000000003E-3</v>
      </c>
      <c r="D2901" s="11"/>
      <c r="E2901" s="11"/>
      <c r="F2901" s="11"/>
      <c r="G2901" s="11"/>
    </row>
    <row r="2902" spans="1:7" s="1" customFormat="1" x14ac:dyDescent="0.3">
      <c r="A2902" s="14"/>
      <c r="B2902" s="11">
        <v>6889.7300000000005</v>
      </c>
      <c r="C2902" s="11">
        <v>5.7499999999999999E-3</v>
      </c>
      <c r="D2902" s="11"/>
      <c r="E2902" s="11"/>
      <c r="F2902" s="11"/>
      <c r="G2902" s="11"/>
    </row>
    <row r="2903" spans="1:7" s="1" customFormat="1" x14ac:dyDescent="0.3">
      <c r="A2903" s="14"/>
      <c r="B2903" s="11">
        <v>6894.89</v>
      </c>
      <c r="C2903" s="11">
        <v>5.94E-3</v>
      </c>
      <c r="D2903" s="11"/>
      <c r="E2903" s="11"/>
      <c r="F2903" s="11"/>
      <c r="G2903" s="11"/>
    </row>
    <row r="2904" spans="1:7" s="1" customFormat="1" x14ac:dyDescent="0.3">
      <c r="A2904" s="14"/>
      <c r="B2904" s="11">
        <v>6900.04</v>
      </c>
      <c r="C2904" s="11">
        <v>6.3600000000000002E-3</v>
      </c>
      <c r="D2904" s="11"/>
      <c r="E2904" s="11"/>
      <c r="F2904" s="11"/>
      <c r="G2904" s="11"/>
    </row>
    <row r="2905" spans="1:7" s="1" customFormat="1" x14ac:dyDescent="0.3">
      <c r="A2905" s="14"/>
      <c r="B2905" s="11">
        <v>6905.21</v>
      </c>
      <c r="C2905" s="11">
        <v>4.81E-3</v>
      </c>
      <c r="D2905" s="11"/>
      <c r="E2905" s="11"/>
      <c r="F2905" s="11"/>
      <c r="G2905" s="11"/>
    </row>
    <row r="2906" spans="1:7" s="1" customFormat="1" x14ac:dyDescent="0.3">
      <c r="A2906" s="14"/>
      <c r="B2906" s="11">
        <v>6910.3899999999994</v>
      </c>
      <c r="C2906" s="11">
        <v>6.13E-3</v>
      </c>
      <c r="D2906" s="11"/>
      <c r="E2906" s="11"/>
      <c r="F2906" s="11"/>
      <c r="G2906" s="11"/>
    </row>
    <row r="2907" spans="1:7" s="1" customFormat="1" x14ac:dyDescent="0.3">
      <c r="A2907" s="14"/>
      <c r="B2907" s="11">
        <v>6915.58</v>
      </c>
      <c r="C2907" s="11">
        <v>7.3200000000000001E-3</v>
      </c>
      <c r="D2907" s="11"/>
      <c r="E2907" s="11"/>
      <c r="F2907" s="11"/>
      <c r="G2907" s="11"/>
    </row>
    <row r="2908" spans="1:7" s="1" customFormat="1" x14ac:dyDescent="0.3">
      <c r="A2908" s="14"/>
      <c r="B2908" s="11">
        <v>6920.7599999999993</v>
      </c>
      <c r="C2908" s="11">
        <v>7.3099999999999997E-3</v>
      </c>
      <c r="D2908" s="11"/>
      <c r="E2908" s="11"/>
      <c r="F2908" s="11"/>
      <c r="G2908" s="11"/>
    </row>
    <row r="2909" spans="1:7" s="1" customFormat="1" x14ac:dyDescent="0.3">
      <c r="A2909" s="14"/>
      <c r="B2909" s="11">
        <v>6925.97</v>
      </c>
      <c r="C2909" s="11">
        <v>6.4900000000000001E-3</v>
      </c>
      <c r="D2909" s="11"/>
      <c r="E2909" s="11"/>
      <c r="F2909" s="11"/>
      <c r="G2909" s="11"/>
    </row>
    <row r="2910" spans="1:7" s="1" customFormat="1" x14ac:dyDescent="0.3">
      <c r="A2910" s="14"/>
      <c r="B2910" s="11">
        <v>6931.17</v>
      </c>
      <c r="C2910" s="11">
        <v>6.8700000000000002E-3</v>
      </c>
      <c r="D2910" s="11"/>
      <c r="E2910" s="11"/>
      <c r="F2910" s="11"/>
      <c r="G2910" s="11"/>
    </row>
    <row r="2911" spans="1:7" s="1" customFormat="1" x14ac:dyDescent="0.3">
      <c r="A2911" s="14"/>
      <c r="B2911" s="11">
        <v>6936.39</v>
      </c>
      <c r="C2911" s="11">
        <v>4.5100000000000001E-3</v>
      </c>
      <c r="D2911" s="11"/>
      <c r="E2911" s="11"/>
      <c r="F2911" s="11"/>
      <c r="G2911" s="11"/>
    </row>
    <row r="2912" spans="1:7" s="1" customFormat="1" x14ac:dyDescent="0.3">
      <c r="A2912" s="14"/>
      <c r="B2912" s="11">
        <v>6941.61</v>
      </c>
      <c r="C2912" s="11">
        <v>5.79E-3</v>
      </c>
      <c r="D2912" s="11"/>
      <c r="E2912" s="11"/>
      <c r="F2912" s="11"/>
      <c r="G2912" s="11"/>
    </row>
    <row r="2913" spans="1:7" s="1" customFormat="1" x14ac:dyDescent="0.3">
      <c r="A2913" s="14"/>
      <c r="B2913" s="11">
        <v>6946.84</v>
      </c>
      <c r="C2913" s="11">
        <v>6.7000000000000002E-3</v>
      </c>
      <c r="D2913" s="11"/>
      <c r="E2913" s="11"/>
      <c r="F2913" s="11"/>
      <c r="G2913" s="11"/>
    </row>
    <row r="2914" spans="1:7" s="1" customFormat="1" x14ac:dyDescent="0.3">
      <c r="A2914" s="14"/>
      <c r="B2914" s="11">
        <v>6952.08</v>
      </c>
      <c r="C2914" s="11">
        <v>5.9899999999999997E-3</v>
      </c>
      <c r="D2914" s="11"/>
      <c r="E2914" s="11"/>
      <c r="F2914" s="11"/>
      <c r="G2914" s="11"/>
    </row>
    <row r="2915" spans="1:7" s="1" customFormat="1" x14ac:dyDescent="0.3">
      <c r="A2915" s="14"/>
      <c r="B2915" s="11">
        <v>6957.33</v>
      </c>
      <c r="C2915" s="11">
        <v>4.9100000000000003E-3</v>
      </c>
      <c r="D2915" s="11"/>
      <c r="E2915" s="11"/>
      <c r="F2915" s="11"/>
      <c r="G2915" s="11"/>
    </row>
    <row r="2916" spans="1:7" s="1" customFormat="1" x14ac:dyDescent="0.3">
      <c r="A2916" s="14"/>
      <c r="B2916" s="11">
        <v>6962.5899999999992</v>
      </c>
      <c r="C2916" s="11">
        <v>4.8799999999999998E-3</v>
      </c>
      <c r="D2916" s="11"/>
      <c r="E2916" s="11"/>
      <c r="F2916" s="11"/>
      <c r="G2916" s="11"/>
    </row>
    <row r="2917" spans="1:7" s="1" customFormat="1" x14ac:dyDescent="0.3">
      <c r="A2917" s="14"/>
      <c r="B2917" s="11">
        <v>6967.84</v>
      </c>
      <c r="C2917" s="11">
        <v>6.4999999999999997E-3</v>
      </c>
      <c r="D2917" s="11"/>
      <c r="E2917" s="11"/>
      <c r="F2917" s="11"/>
      <c r="G2917" s="11"/>
    </row>
    <row r="2918" spans="1:7" s="1" customFormat="1" x14ac:dyDescent="0.3">
      <c r="A2918" s="14"/>
      <c r="B2918" s="11">
        <v>6973.12</v>
      </c>
      <c r="C2918" s="11">
        <v>5.7099999999999998E-3</v>
      </c>
      <c r="D2918" s="11"/>
      <c r="E2918" s="11"/>
      <c r="F2918" s="11"/>
      <c r="G2918" s="11"/>
    </row>
    <row r="2919" spans="1:7" s="1" customFormat="1" x14ac:dyDescent="0.3">
      <c r="A2919" s="14"/>
      <c r="B2919" s="11">
        <v>6978.4</v>
      </c>
      <c r="C2919" s="11">
        <v>4.8999999999999998E-3</v>
      </c>
      <c r="D2919" s="11"/>
      <c r="E2919" s="11"/>
      <c r="F2919" s="11"/>
      <c r="G2919" s="11"/>
    </row>
    <row r="2920" spans="1:7" s="1" customFormat="1" x14ac:dyDescent="0.3">
      <c r="A2920" s="14"/>
      <c r="B2920" s="11">
        <v>6983.6799999999994</v>
      </c>
      <c r="C2920" s="11">
        <v>5.5900000000000004E-3</v>
      </c>
      <c r="D2920" s="11"/>
      <c r="E2920" s="11"/>
      <c r="F2920" s="11"/>
      <c r="G2920" s="11"/>
    </row>
    <row r="2921" spans="1:7" s="1" customFormat="1" x14ac:dyDescent="0.3">
      <c r="A2921" s="14"/>
      <c r="B2921" s="11">
        <v>6988.98</v>
      </c>
      <c r="C2921" s="11">
        <v>5.8599999999999998E-3</v>
      </c>
      <c r="D2921" s="11"/>
      <c r="E2921" s="11"/>
      <c r="F2921" s="11"/>
      <c r="G2921" s="11"/>
    </row>
    <row r="2922" spans="1:7" s="1" customFormat="1" x14ac:dyDescent="0.3">
      <c r="A2922" s="14"/>
      <c r="B2922" s="11">
        <v>6994.28</v>
      </c>
      <c r="C2922" s="11">
        <v>4.13E-3</v>
      </c>
      <c r="D2922" s="11"/>
      <c r="E2922" s="11"/>
      <c r="F2922" s="11"/>
      <c r="G2922" s="11"/>
    </row>
    <row r="2923" spans="1:7" s="1" customFormat="1" x14ac:dyDescent="0.3">
      <c r="A2923" s="14"/>
      <c r="B2923" s="11">
        <v>6999.59</v>
      </c>
      <c r="C2923" s="11">
        <v>6.5199999999999998E-3</v>
      </c>
      <c r="D2923" s="11"/>
      <c r="E2923" s="11"/>
      <c r="F2923" s="11"/>
      <c r="G2923" s="11"/>
    </row>
    <row r="2924" spans="1:7" s="1" customFormat="1" x14ac:dyDescent="0.3">
      <c r="A2924" s="14"/>
      <c r="B2924" s="11">
        <v>7004.91</v>
      </c>
      <c r="C2924" s="11">
        <v>6.28E-3</v>
      </c>
      <c r="D2924" s="11"/>
      <c r="E2924" s="11"/>
      <c r="F2924" s="11"/>
      <c r="G2924" s="11"/>
    </row>
    <row r="2925" spans="1:7" s="1" customFormat="1" x14ac:dyDescent="0.3">
      <c r="A2925" s="14"/>
      <c r="B2925" s="11">
        <v>7010.24</v>
      </c>
      <c r="C2925" s="11">
        <v>5.0499999999999998E-3</v>
      </c>
      <c r="D2925" s="11"/>
      <c r="E2925" s="11"/>
      <c r="F2925" s="11"/>
      <c r="G2925" s="11"/>
    </row>
    <row r="2926" spans="1:7" s="1" customFormat="1" x14ac:dyDescent="0.3">
      <c r="A2926" s="14"/>
      <c r="B2926" s="11">
        <v>7015.5700000000006</v>
      </c>
      <c r="C2926" s="11">
        <v>5.45E-3</v>
      </c>
      <c r="D2926" s="11"/>
      <c r="E2926" s="11"/>
      <c r="F2926" s="11"/>
      <c r="G2926" s="11"/>
    </row>
    <row r="2927" spans="1:7" s="1" customFormat="1" x14ac:dyDescent="0.3">
      <c r="A2927" s="14"/>
      <c r="B2927" s="11">
        <v>7020.91</v>
      </c>
      <c r="C2927" s="11">
        <v>5.45E-3</v>
      </c>
      <c r="D2927" s="11"/>
      <c r="E2927" s="11"/>
      <c r="F2927" s="11"/>
      <c r="G2927" s="11"/>
    </row>
    <row r="2928" spans="1:7" s="1" customFormat="1" x14ac:dyDescent="0.3">
      <c r="A2928" s="14"/>
      <c r="B2928" s="11">
        <v>7026.27</v>
      </c>
      <c r="C2928" s="11">
        <v>6.43E-3</v>
      </c>
      <c r="D2928" s="11"/>
      <c r="E2928" s="11"/>
      <c r="F2928" s="11"/>
      <c r="G2928" s="11"/>
    </row>
    <row r="2929" spans="1:7" s="1" customFormat="1" x14ac:dyDescent="0.3">
      <c r="A2929" s="14"/>
      <c r="B2929" s="11">
        <v>7031.63</v>
      </c>
      <c r="C2929" s="11">
        <v>7.3099999999999997E-3</v>
      </c>
      <c r="D2929" s="11"/>
      <c r="E2929" s="11"/>
      <c r="F2929" s="11"/>
      <c r="G2929" s="11"/>
    </row>
    <row r="2930" spans="1:7" s="1" customFormat="1" x14ac:dyDescent="0.3">
      <c r="A2930" s="14"/>
      <c r="B2930" s="11">
        <v>7037</v>
      </c>
      <c r="C2930" s="11">
        <v>5.4200000000000003E-3</v>
      </c>
      <c r="D2930" s="11"/>
      <c r="E2930" s="11"/>
      <c r="F2930" s="11"/>
      <c r="G2930" s="11"/>
    </row>
    <row r="2931" spans="1:7" s="1" customFormat="1" x14ac:dyDescent="0.3">
      <c r="A2931" s="14"/>
      <c r="B2931" s="11">
        <v>7042.37</v>
      </c>
      <c r="C2931" s="11">
        <v>7.1700000000000002E-3</v>
      </c>
      <c r="D2931" s="11"/>
      <c r="E2931" s="11"/>
      <c r="F2931" s="11"/>
      <c r="G2931" s="11"/>
    </row>
    <row r="2932" spans="1:7" s="1" customFormat="1" x14ac:dyDescent="0.3">
      <c r="A2932" s="14"/>
      <c r="B2932" s="11">
        <v>7047.75</v>
      </c>
      <c r="C2932" s="11">
        <v>5.0400000000000002E-3</v>
      </c>
      <c r="D2932" s="11"/>
      <c r="E2932" s="11"/>
      <c r="F2932" s="11"/>
      <c r="G2932" s="11"/>
    </row>
    <row r="2933" spans="1:7" s="1" customFormat="1" x14ac:dyDescent="0.3">
      <c r="A2933" s="14"/>
      <c r="B2933" s="11">
        <v>7053.15</v>
      </c>
      <c r="C2933" s="11">
        <v>5.8999999999999999E-3</v>
      </c>
      <c r="D2933" s="11"/>
      <c r="E2933" s="11"/>
      <c r="F2933" s="11"/>
      <c r="G2933" s="11"/>
    </row>
    <row r="2934" spans="1:7" s="1" customFormat="1" x14ac:dyDescent="0.3">
      <c r="A2934" s="14"/>
      <c r="B2934" s="11">
        <v>7058.55</v>
      </c>
      <c r="C2934" s="11">
        <v>5.45E-3</v>
      </c>
      <c r="D2934" s="11"/>
      <c r="E2934" s="11"/>
      <c r="F2934" s="11"/>
      <c r="G2934" s="11"/>
    </row>
    <row r="2935" spans="1:7" s="1" customFormat="1" x14ac:dyDescent="0.3">
      <c r="A2935" s="14"/>
      <c r="B2935" s="11">
        <v>7063.96</v>
      </c>
      <c r="C2935" s="11">
        <v>6.5300000000000002E-3</v>
      </c>
      <c r="D2935" s="11"/>
      <c r="E2935" s="11"/>
      <c r="F2935" s="11"/>
      <c r="G2935" s="11"/>
    </row>
    <row r="2936" spans="1:7" s="1" customFormat="1" x14ac:dyDescent="0.3">
      <c r="A2936" s="14"/>
      <c r="B2936" s="11">
        <v>7069.37</v>
      </c>
      <c r="C2936" s="11">
        <v>5.45E-3</v>
      </c>
      <c r="D2936" s="11"/>
      <c r="E2936" s="11"/>
      <c r="F2936" s="11"/>
      <c r="G2936" s="11"/>
    </row>
    <row r="2937" spans="1:7" s="1" customFormat="1" x14ac:dyDescent="0.3">
      <c r="A2937" s="14"/>
      <c r="B2937" s="11">
        <v>7074.8</v>
      </c>
      <c r="C2937" s="11">
        <v>5.9699999999999996E-3</v>
      </c>
      <c r="D2937" s="11"/>
      <c r="E2937" s="11"/>
      <c r="F2937" s="11"/>
      <c r="G2937" s="11"/>
    </row>
    <row r="2938" spans="1:7" s="1" customFormat="1" x14ac:dyDescent="0.3">
      <c r="A2938" s="14"/>
      <c r="B2938" s="11">
        <v>7080.2300000000005</v>
      </c>
      <c r="C2938" s="11">
        <v>6.8799999999999998E-3</v>
      </c>
      <c r="D2938" s="11"/>
      <c r="E2938" s="11"/>
      <c r="F2938" s="11"/>
      <c r="G2938" s="11"/>
    </row>
    <row r="2939" spans="1:7" s="1" customFormat="1" x14ac:dyDescent="0.3">
      <c r="A2939" s="14"/>
      <c r="B2939" s="11">
        <v>7085.68</v>
      </c>
      <c r="C2939" s="11">
        <v>6.3200000000000001E-3</v>
      </c>
      <c r="D2939" s="11"/>
      <c r="E2939" s="11"/>
      <c r="F2939" s="11"/>
      <c r="G2939" s="11"/>
    </row>
    <row r="2940" spans="1:7" s="1" customFormat="1" x14ac:dyDescent="0.3">
      <c r="A2940" s="14"/>
      <c r="B2940" s="11">
        <v>7091.12</v>
      </c>
      <c r="C2940" s="11">
        <v>6.6899999999999998E-3</v>
      </c>
      <c r="D2940" s="11"/>
      <c r="E2940" s="11"/>
      <c r="F2940" s="11"/>
      <c r="G2940" s="11"/>
    </row>
    <row r="2941" spans="1:7" s="1" customFormat="1" x14ac:dyDescent="0.3">
      <c r="A2941" s="14"/>
      <c r="B2941" s="11">
        <v>7096.58</v>
      </c>
      <c r="C2941" s="11">
        <v>6.2100000000000002E-3</v>
      </c>
      <c r="D2941" s="11"/>
      <c r="E2941" s="11"/>
      <c r="F2941" s="11"/>
      <c r="G2941" s="11"/>
    </row>
    <row r="2942" spans="1:7" s="1" customFormat="1" x14ac:dyDescent="0.3">
      <c r="A2942" s="14"/>
      <c r="B2942" s="11">
        <v>7102.05</v>
      </c>
      <c r="C2942" s="11">
        <v>6.3099999999999996E-3</v>
      </c>
      <c r="D2942" s="11"/>
      <c r="E2942" s="11"/>
      <c r="F2942" s="11"/>
      <c r="G2942" s="11"/>
    </row>
    <row r="2943" spans="1:7" s="1" customFormat="1" x14ac:dyDescent="0.3">
      <c r="A2943" s="14"/>
      <c r="B2943" s="11">
        <v>7107.53</v>
      </c>
      <c r="C2943" s="11">
        <v>6.2700000000000004E-3</v>
      </c>
      <c r="D2943" s="11"/>
      <c r="E2943" s="11"/>
      <c r="F2943" s="11"/>
      <c r="G2943" s="11"/>
    </row>
    <row r="2944" spans="1:7" s="1" customFormat="1" x14ac:dyDescent="0.3">
      <c r="A2944" s="14"/>
      <c r="B2944" s="11">
        <v>7113.01</v>
      </c>
      <c r="C2944" s="11">
        <v>5.2300000000000003E-3</v>
      </c>
      <c r="D2944" s="11"/>
      <c r="E2944" s="11"/>
      <c r="F2944" s="11"/>
      <c r="G2944" s="11"/>
    </row>
    <row r="2945" spans="1:7" s="1" customFormat="1" x14ac:dyDescent="0.3">
      <c r="A2945" s="14"/>
      <c r="B2945" s="11">
        <v>7118.5</v>
      </c>
      <c r="C2945" s="11">
        <v>5.8399999999999997E-3</v>
      </c>
      <c r="D2945" s="11"/>
      <c r="E2945" s="11"/>
      <c r="F2945" s="11"/>
      <c r="G2945" s="11"/>
    </row>
    <row r="2946" spans="1:7" s="1" customFormat="1" x14ac:dyDescent="0.3">
      <c r="A2946" s="14"/>
      <c r="B2946" s="11">
        <v>7124</v>
      </c>
      <c r="C2946" s="11">
        <v>5.8900000000000003E-3</v>
      </c>
      <c r="D2946" s="11"/>
      <c r="E2946" s="11"/>
      <c r="F2946" s="11"/>
      <c r="G2946" s="11"/>
    </row>
    <row r="2947" spans="1:7" s="1" customFormat="1" x14ac:dyDescent="0.3">
      <c r="A2947" s="14"/>
      <c r="B2947" s="11">
        <v>7129.51</v>
      </c>
      <c r="C2947" s="11">
        <v>6.6800000000000002E-3</v>
      </c>
      <c r="D2947" s="11"/>
      <c r="E2947" s="11"/>
      <c r="F2947" s="11"/>
      <c r="G2947" s="11"/>
    </row>
    <row r="2948" spans="1:7" s="1" customFormat="1" x14ac:dyDescent="0.3">
      <c r="A2948" s="14"/>
      <c r="B2948" s="11">
        <v>7135.0300000000007</v>
      </c>
      <c r="C2948" s="11">
        <v>6.5199999999999998E-3</v>
      </c>
      <c r="D2948" s="11"/>
      <c r="E2948" s="11"/>
      <c r="F2948" s="11"/>
      <c r="G2948" s="11"/>
    </row>
    <row r="2949" spans="1:7" s="1" customFormat="1" x14ac:dyDescent="0.3">
      <c r="A2949" s="14"/>
      <c r="B2949" s="11">
        <v>7140.5599999999995</v>
      </c>
      <c r="C2949" s="11">
        <v>7.2700000000000004E-3</v>
      </c>
      <c r="D2949" s="11"/>
      <c r="E2949" s="11"/>
      <c r="F2949" s="11"/>
      <c r="G2949" s="11"/>
    </row>
    <row r="2950" spans="1:7" s="1" customFormat="1" x14ac:dyDescent="0.3">
      <c r="A2950" s="14"/>
      <c r="B2950" s="11">
        <v>7146.09</v>
      </c>
      <c r="C2950" s="11">
        <v>5.77E-3</v>
      </c>
      <c r="D2950" s="11"/>
      <c r="E2950" s="11"/>
      <c r="F2950" s="11"/>
      <c r="G2950" s="11"/>
    </row>
    <row r="2951" spans="1:7" s="1" customFormat="1" x14ac:dyDescent="0.3">
      <c r="A2951" s="14"/>
      <c r="B2951" s="11">
        <v>7151.64</v>
      </c>
      <c r="C2951" s="11">
        <v>7.4200000000000004E-3</v>
      </c>
      <c r="D2951" s="11"/>
      <c r="E2951" s="11"/>
      <c r="F2951" s="11"/>
      <c r="G2951" s="11"/>
    </row>
    <row r="2952" spans="1:7" s="1" customFormat="1" x14ac:dyDescent="0.3">
      <c r="A2952" s="14"/>
      <c r="B2952" s="11">
        <v>7157.19</v>
      </c>
      <c r="C2952" s="11">
        <v>7.0600000000000003E-3</v>
      </c>
      <c r="D2952" s="11"/>
      <c r="E2952" s="11"/>
      <c r="F2952" s="11"/>
      <c r="G2952" s="11"/>
    </row>
    <row r="2953" spans="1:7" s="1" customFormat="1" x14ac:dyDescent="0.3">
      <c r="A2953" s="14"/>
      <c r="B2953" s="11">
        <v>7162.75</v>
      </c>
      <c r="C2953" s="11">
        <v>6.1999999999999998E-3</v>
      </c>
      <c r="D2953" s="11"/>
      <c r="E2953" s="11"/>
      <c r="F2953" s="11"/>
      <c r="G2953" s="11"/>
    </row>
    <row r="2954" spans="1:7" s="1" customFormat="1" x14ac:dyDescent="0.3">
      <c r="A2954" s="14"/>
      <c r="B2954" s="11">
        <v>7168.32</v>
      </c>
      <c r="C2954" s="11">
        <v>6.1900000000000002E-3</v>
      </c>
      <c r="D2954" s="11"/>
      <c r="E2954" s="11"/>
      <c r="F2954" s="11"/>
      <c r="G2954" s="11"/>
    </row>
    <row r="2955" spans="1:7" s="1" customFormat="1" x14ac:dyDescent="0.3">
      <c r="A2955" s="14"/>
      <c r="B2955" s="11">
        <v>7173.9</v>
      </c>
      <c r="C2955" s="11">
        <v>8.0300000000000007E-3</v>
      </c>
      <c r="D2955" s="11"/>
      <c r="E2955" s="11"/>
      <c r="F2955" s="11"/>
      <c r="G2955" s="11"/>
    </row>
    <row r="2956" spans="1:7" s="1" customFormat="1" x14ac:dyDescent="0.3">
      <c r="A2956" s="14"/>
      <c r="B2956" s="11">
        <v>7179.4900000000007</v>
      </c>
      <c r="C2956" s="11">
        <v>7.0899999999999999E-3</v>
      </c>
      <c r="D2956" s="11"/>
      <c r="E2956" s="11"/>
      <c r="F2956" s="11"/>
      <c r="G2956" s="11"/>
    </row>
    <row r="2957" spans="1:7" s="1" customFormat="1" x14ac:dyDescent="0.3">
      <c r="A2957" s="14"/>
      <c r="B2957" s="11">
        <v>7185.08</v>
      </c>
      <c r="C2957" s="11">
        <v>6.8799999999999998E-3</v>
      </c>
      <c r="D2957" s="11"/>
      <c r="E2957" s="11"/>
      <c r="F2957" s="11"/>
      <c r="G2957" s="11"/>
    </row>
    <row r="2958" spans="1:7" s="1" customFormat="1" x14ac:dyDescent="0.3">
      <c r="A2958" s="14"/>
      <c r="B2958" s="11">
        <v>7190.69</v>
      </c>
      <c r="C2958" s="11">
        <v>7.5100000000000002E-3</v>
      </c>
      <c r="D2958" s="11"/>
      <c r="E2958" s="11"/>
      <c r="F2958" s="11"/>
      <c r="G2958" s="11"/>
    </row>
    <row r="2959" spans="1:7" s="1" customFormat="1" x14ac:dyDescent="0.3">
      <c r="A2959" s="14"/>
      <c r="B2959" s="11">
        <v>7196.3</v>
      </c>
      <c r="C2959" s="11">
        <v>7.5799999999999999E-3</v>
      </c>
      <c r="D2959" s="11"/>
      <c r="E2959" s="11"/>
      <c r="F2959" s="11"/>
      <c r="G2959" s="11"/>
    </row>
    <row r="2960" spans="1:7" s="1" customFormat="1" x14ac:dyDescent="0.3">
      <c r="A2960" s="14"/>
      <c r="B2960" s="11">
        <v>7201.92</v>
      </c>
      <c r="C2960" s="11">
        <v>7.7600000000000004E-3</v>
      </c>
      <c r="D2960" s="11"/>
      <c r="E2960" s="11"/>
      <c r="F2960" s="11"/>
      <c r="G2960" s="11"/>
    </row>
    <row r="2961" spans="1:7" s="1" customFormat="1" x14ac:dyDescent="0.3">
      <c r="A2961" s="14"/>
      <c r="B2961" s="11">
        <v>7207.56</v>
      </c>
      <c r="C2961" s="11">
        <v>5.2599999999999999E-3</v>
      </c>
      <c r="D2961" s="11"/>
      <c r="E2961" s="11"/>
      <c r="F2961" s="11"/>
      <c r="G2961" s="11"/>
    </row>
    <row r="2962" spans="1:7" s="1" customFormat="1" x14ac:dyDescent="0.3">
      <c r="A2962" s="14"/>
      <c r="B2962" s="11">
        <v>7213.2</v>
      </c>
      <c r="C2962" s="11">
        <v>7.8399999999999997E-3</v>
      </c>
      <c r="D2962" s="11"/>
      <c r="E2962" s="11"/>
      <c r="F2962" s="11"/>
      <c r="G2962" s="11"/>
    </row>
    <row r="2963" spans="1:7" s="1" customFormat="1" x14ac:dyDescent="0.3">
      <c r="A2963" s="14"/>
      <c r="B2963" s="11">
        <v>7218.84</v>
      </c>
      <c r="C2963" s="11">
        <v>8.1399999999999997E-3</v>
      </c>
      <c r="D2963" s="11"/>
      <c r="E2963" s="11"/>
      <c r="F2963" s="11"/>
      <c r="G2963" s="11"/>
    </row>
    <row r="2964" spans="1:7" s="1" customFormat="1" x14ac:dyDescent="0.3">
      <c r="A2964" s="14"/>
      <c r="B2964" s="11">
        <v>7224.5</v>
      </c>
      <c r="C2964" s="11">
        <v>6.2899999999999996E-3</v>
      </c>
      <c r="D2964" s="11"/>
      <c r="E2964" s="11"/>
      <c r="F2964" s="11"/>
      <c r="G2964" s="11"/>
    </row>
    <row r="2965" spans="1:7" s="1" customFormat="1" x14ac:dyDescent="0.3">
      <c r="A2965" s="14"/>
      <c r="B2965" s="11">
        <v>7230.17</v>
      </c>
      <c r="C2965" s="11">
        <v>7.8100000000000001E-3</v>
      </c>
      <c r="D2965" s="11"/>
      <c r="E2965" s="11"/>
      <c r="F2965" s="11"/>
      <c r="G2965" s="11"/>
    </row>
    <row r="2966" spans="1:7" s="1" customFormat="1" x14ac:dyDescent="0.3">
      <c r="A2966" s="14"/>
      <c r="B2966" s="11">
        <v>7235.8399999999992</v>
      </c>
      <c r="C2966" s="11">
        <v>7.45E-3</v>
      </c>
      <c r="D2966" s="11"/>
      <c r="E2966" s="11"/>
      <c r="F2966" s="11"/>
      <c r="G2966" s="11"/>
    </row>
    <row r="2967" spans="1:7" s="1" customFormat="1" x14ac:dyDescent="0.3">
      <c r="A2967" s="14"/>
      <c r="B2967" s="11">
        <v>7241.52</v>
      </c>
      <c r="C2967" s="11">
        <v>8.4899999999999993E-3</v>
      </c>
      <c r="D2967" s="11"/>
      <c r="E2967" s="11"/>
      <c r="F2967" s="11"/>
      <c r="G2967" s="11"/>
    </row>
    <row r="2968" spans="1:7" s="1" customFormat="1" x14ac:dyDescent="0.3">
      <c r="A2968" s="14"/>
      <c r="B2968" s="11">
        <v>7247.22</v>
      </c>
      <c r="C2968" s="11">
        <v>7.7000000000000002E-3</v>
      </c>
      <c r="D2968" s="11"/>
      <c r="E2968" s="11"/>
      <c r="F2968" s="11"/>
      <c r="G2968" s="11"/>
    </row>
    <row r="2969" spans="1:7" s="1" customFormat="1" x14ac:dyDescent="0.3">
      <c r="A2969" s="14"/>
      <c r="B2969" s="11">
        <v>7252.9199999999992</v>
      </c>
      <c r="C2969" s="11">
        <v>6.3600000000000002E-3</v>
      </c>
      <c r="D2969" s="11"/>
      <c r="E2969" s="11"/>
      <c r="F2969" s="11"/>
      <c r="G2969" s="11"/>
    </row>
    <row r="2970" spans="1:7" s="1" customFormat="1" x14ac:dyDescent="0.3">
      <c r="A2970" s="14"/>
      <c r="B2970" s="11">
        <v>7258.63</v>
      </c>
      <c r="C2970" s="11">
        <v>6.6100000000000004E-3</v>
      </c>
      <c r="D2970" s="11"/>
      <c r="E2970" s="11"/>
      <c r="F2970" s="11"/>
      <c r="G2970" s="11"/>
    </row>
    <row r="2971" spans="1:7" s="1" customFormat="1" x14ac:dyDescent="0.3">
      <c r="A2971" s="14"/>
      <c r="B2971" s="11">
        <v>7264.35</v>
      </c>
      <c r="C2971" s="11">
        <v>6.4000000000000003E-3</v>
      </c>
      <c r="D2971" s="11"/>
      <c r="E2971" s="11"/>
      <c r="F2971" s="11"/>
      <c r="G2971" s="11"/>
    </row>
    <row r="2972" spans="1:7" s="1" customFormat="1" x14ac:dyDescent="0.3">
      <c r="A2972" s="14"/>
      <c r="B2972" s="11">
        <v>7270.08</v>
      </c>
      <c r="C2972" s="11">
        <v>6.1199999999999996E-3</v>
      </c>
      <c r="D2972" s="11"/>
      <c r="E2972" s="11"/>
      <c r="F2972" s="11"/>
      <c r="G2972" s="11"/>
    </row>
    <row r="2973" spans="1:7" s="1" customFormat="1" x14ac:dyDescent="0.3">
      <c r="A2973" s="14"/>
      <c r="B2973" s="11">
        <v>7275.8200000000006</v>
      </c>
      <c r="C2973" s="11">
        <v>7.1500000000000001E-3</v>
      </c>
      <c r="D2973" s="11"/>
      <c r="E2973" s="11"/>
      <c r="F2973" s="11"/>
      <c r="G2973" s="11"/>
    </row>
    <row r="2974" spans="1:7" s="1" customFormat="1" x14ac:dyDescent="0.3">
      <c r="A2974" s="14"/>
      <c r="B2974" s="11">
        <v>7281.5700000000006</v>
      </c>
      <c r="C2974" s="11">
        <v>8.3499999999999998E-3</v>
      </c>
      <c r="D2974" s="11"/>
      <c r="E2974" s="11"/>
      <c r="F2974" s="11"/>
      <c r="G2974" s="11"/>
    </row>
    <row r="2975" spans="1:7" s="1" customFormat="1" x14ac:dyDescent="0.3">
      <c r="A2975" s="14"/>
      <c r="B2975" s="11">
        <v>7287.3200000000006</v>
      </c>
      <c r="C2975" s="11">
        <v>7.4099999999999999E-3</v>
      </c>
      <c r="D2975" s="11"/>
      <c r="E2975" s="11"/>
      <c r="F2975" s="11"/>
      <c r="G2975" s="11"/>
    </row>
    <row r="2976" spans="1:7" s="1" customFormat="1" x14ac:dyDescent="0.3">
      <c r="A2976" s="14"/>
      <c r="B2976" s="11">
        <v>7293.09</v>
      </c>
      <c r="C2976" s="11">
        <v>7.2700000000000004E-3</v>
      </c>
      <c r="D2976" s="11"/>
      <c r="E2976" s="11"/>
      <c r="F2976" s="11"/>
      <c r="G2976" s="11"/>
    </row>
    <row r="2977" spans="1:7" s="1" customFormat="1" x14ac:dyDescent="0.3">
      <c r="A2977" s="14"/>
      <c r="B2977" s="11">
        <v>7298.8600000000006</v>
      </c>
      <c r="C2977" s="11">
        <v>8.1099999999999992E-3</v>
      </c>
      <c r="D2977" s="11"/>
      <c r="E2977" s="11"/>
      <c r="F2977" s="11"/>
      <c r="G2977" s="11"/>
    </row>
    <row r="2978" spans="1:7" s="1" customFormat="1" x14ac:dyDescent="0.3">
      <c r="A2978" s="14"/>
      <c r="B2978" s="11">
        <v>7304.64</v>
      </c>
      <c r="C2978" s="11">
        <v>7.7499999999999999E-3</v>
      </c>
      <c r="D2978" s="11"/>
      <c r="E2978" s="11"/>
      <c r="F2978" s="11"/>
      <c r="G2978" s="11"/>
    </row>
    <row r="2979" spans="1:7" s="1" customFormat="1" x14ac:dyDescent="0.3">
      <c r="A2979" s="14"/>
      <c r="B2979" s="11">
        <v>7310.44</v>
      </c>
      <c r="C2979" s="11">
        <v>7.9399999999999991E-3</v>
      </c>
      <c r="D2979" s="11"/>
      <c r="E2979" s="11"/>
      <c r="F2979" s="11"/>
      <c r="G2979" s="11"/>
    </row>
    <row r="2980" spans="1:7" s="1" customFormat="1" x14ac:dyDescent="0.3">
      <c r="A2980" s="14"/>
      <c r="B2980" s="11">
        <v>7316.24</v>
      </c>
      <c r="C2980" s="11">
        <v>8.4200000000000004E-3</v>
      </c>
      <c r="D2980" s="11"/>
      <c r="E2980" s="11"/>
      <c r="F2980" s="11"/>
      <c r="G2980" s="11"/>
    </row>
    <row r="2981" spans="1:7" s="1" customFormat="1" x14ac:dyDescent="0.3">
      <c r="A2981" s="14"/>
      <c r="B2981" s="11">
        <v>7322.05</v>
      </c>
      <c r="C2981" s="11">
        <v>7.3000000000000001E-3</v>
      </c>
      <c r="D2981" s="11"/>
      <c r="E2981" s="11"/>
      <c r="F2981" s="11"/>
      <c r="G2981" s="11"/>
    </row>
    <row r="2982" spans="1:7" s="1" customFormat="1" x14ac:dyDescent="0.3">
      <c r="A2982" s="14"/>
      <c r="B2982" s="11">
        <v>7327.87</v>
      </c>
      <c r="C2982" s="11">
        <v>7.6899999999999998E-3</v>
      </c>
      <c r="D2982" s="11"/>
      <c r="E2982" s="11"/>
      <c r="F2982" s="11"/>
      <c r="G2982" s="11"/>
    </row>
    <row r="2983" spans="1:7" s="1" customFormat="1" x14ac:dyDescent="0.3">
      <c r="A2983" s="14"/>
      <c r="B2983" s="11">
        <v>7333.7000000000007</v>
      </c>
      <c r="C2983" s="11">
        <v>7.7499999999999999E-3</v>
      </c>
      <c r="D2983" s="11"/>
      <c r="E2983" s="11"/>
      <c r="F2983" s="11"/>
      <c r="G2983" s="11"/>
    </row>
    <row r="2984" spans="1:7" s="1" customFormat="1" x14ac:dyDescent="0.3">
      <c r="A2984" s="14"/>
      <c r="B2984" s="11">
        <v>7339.54</v>
      </c>
      <c r="C2984" s="11">
        <v>6.6499999999999997E-3</v>
      </c>
      <c r="D2984" s="11"/>
      <c r="E2984" s="11"/>
      <c r="F2984" s="11"/>
      <c r="G2984" s="11"/>
    </row>
    <row r="2985" spans="1:7" s="1" customFormat="1" x14ac:dyDescent="0.3">
      <c r="A2985" s="14"/>
      <c r="B2985" s="11">
        <v>7345.39</v>
      </c>
      <c r="C2985" s="11">
        <v>7.5500000000000003E-3</v>
      </c>
      <c r="D2985" s="11"/>
      <c r="E2985" s="11"/>
      <c r="F2985" s="11"/>
      <c r="G2985" s="11"/>
    </row>
    <row r="2986" spans="1:7" s="1" customFormat="1" x14ac:dyDescent="0.3">
      <c r="A2986" s="14"/>
      <c r="B2986" s="11">
        <v>7351.24</v>
      </c>
      <c r="C2986" s="11">
        <v>9.0799999999999995E-3</v>
      </c>
      <c r="D2986" s="11"/>
      <c r="E2986" s="11"/>
      <c r="F2986" s="11"/>
      <c r="G2986" s="11"/>
    </row>
    <row r="2987" spans="1:7" s="1" customFormat="1" x14ac:dyDescent="0.3">
      <c r="A2987" s="14"/>
      <c r="B2987" s="11">
        <v>7357.11</v>
      </c>
      <c r="C2987" s="11">
        <v>8.2100000000000003E-3</v>
      </c>
      <c r="D2987" s="11"/>
      <c r="E2987" s="11"/>
      <c r="F2987" s="11"/>
      <c r="G2987" s="11"/>
    </row>
    <row r="2988" spans="1:7" s="1" customFormat="1" x14ac:dyDescent="0.3">
      <c r="A2988" s="14"/>
      <c r="B2988" s="11">
        <v>7362.99</v>
      </c>
      <c r="C2988" s="11">
        <v>8.6499999999999997E-3</v>
      </c>
      <c r="D2988" s="11"/>
      <c r="E2988" s="11"/>
      <c r="F2988" s="11"/>
      <c r="G2988" s="11"/>
    </row>
    <row r="2989" spans="1:7" s="1" customFormat="1" x14ac:dyDescent="0.3">
      <c r="A2989" s="14"/>
      <c r="B2989" s="11">
        <v>7368.88</v>
      </c>
      <c r="C2989" s="11">
        <v>8.1099999999999992E-3</v>
      </c>
      <c r="D2989" s="11"/>
      <c r="E2989" s="11"/>
      <c r="F2989" s="11"/>
      <c r="G2989" s="11"/>
    </row>
    <row r="2990" spans="1:7" s="1" customFormat="1" x14ac:dyDescent="0.3">
      <c r="A2990" s="14"/>
      <c r="B2990" s="11">
        <v>7374.7699999999995</v>
      </c>
      <c r="C2990" s="11">
        <v>8.8400000000000006E-3</v>
      </c>
      <c r="D2990" s="11"/>
      <c r="E2990" s="11"/>
      <c r="F2990" s="11"/>
      <c r="G2990" s="11"/>
    </row>
    <row r="2991" spans="1:7" s="1" customFormat="1" x14ac:dyDescent="0.3">
      <c r="A2991" s="14"/>
      <c r="B2991" s="11">
        <v>7380.67</v>
      </c>
      <c r="C2991" s="11">
        <v>7.11E-3</v>
      </c>
      <c r="D2991" s="11"/>
      <c r="E2991" s="11"/>
      <c r="F2991" s="11"/>
      <c r="G2991" s="11"/>
    </row>
    <row r="2992" spans="1:7" s="1" customFormat="1" x14ac:dyDescent="0.3">
      <c r="A2992" s="14"/>
      <c r="B2992" s="11">
        <v>7386.59</v>
      </c>
      <c r="C2992" s="11">
        <v>9.1900000000000003E-3</v>
      </c>
      <c r="D2992" s="11"/>
      <c r="E2992" s="11"/>
      <c r="F2992" s="11"/>
      <c r="G2992" s="11"/>
    </row>
    <row r="2993" spans="1:7" s="1" customFormat="1" x14ac:dyDescent="0.3">
      <c r="A2993" s="14"/>
      <c r="B2993" s="11">
        <v>7392.5099999999993</v>
      </c>
      <c r="C2993" s="11">
        <v>8.0999999999999996E-3</v>
      </c>
      <c r="D2993" s="11"/>
      <c r="E2993" s="11"/>
      <c r="F2993" s="11"/>
      <c r="G2993" s="11"/>
    </row>
    <row r="2994" spans="1:7" s="1" customFormat="1" x14ac:dyDescent="0.3">
      <c r="A2994" s="14"/>
      <c r="B2994" s="11">
        <v>7398.4500000000007</v>
      </c>
      <c r="C2994" s="11">
        <v>8.7799999999999996E-3</v>
      </c>
      <c r="D2994" s="11"/>
      <c r="E2994" s="11"/>
      <c r="F2994" s="11"/>
      <c r="G2994" s="11"/>
    </row>
    <row r="2995" spans="1:7" s="1" customFormat="1" x14ac:dyDescent="0.3">
      <c r="A2995" s="14"/>
      <c r="B2995" s="11">
        <v>7404.39</v>
      </c>
      <c r="C2995" s="11">
        <v>8.5500000000000003E-3</v>
      </c>
      <c r="D2995" s="11"/>
      <c r="E2995" s="11"/>
      <c r="F2995" s="11"/>
      <c r="G2995" s="11"/>
    </row>
    <row r="2996" spans="1:7" s="1" customFormat="1" x14ac:dyDescent="0.3">
      <c r="A2996" s="14"/>
      <c r="B2996" s="11">
        <v>7410.34</v>
      </c>
      <c r="C2996" s="11">
        <v>8.5299999999999994E-3</v>
      </c>
      <c r="D2996" s="11"/>
      <c r="E2996" s="11"/>
      <c r="F2996" s="11"/>
      <c r="G2996" s="11"/>
    </row>
    <row r="2997" spans="1:7" s="1" customFormat="1" x14ac:dyDescent="0.3">
      <c r="A2997" s="14"/>
      <c r="B2997" s="11">
        <v>7416.2999999999993</v>
      </c>
      <c r="C2997" s="11">
        <v>8.1700000000000002E-3</v>
      </c>
      <c r="D2997" s="11"/>
      <c r="E2997" s="11"/>
      <c r="F2997" s="11"/>
      <c r="G2997" s="11"/>
    </row>
    <row r="2998" spans="1:7" s="1" customFormat="1" x14ac:dyDescent="0.3">
      <c r="A2998" s="14"/>
      <c r="B2998" s="11">
        <v>7422.27</v>
      </c>
      <c r="C2998" s="11">
        <v>7.3899999999999999E-3</v>
      </c>
      <c r="D2998" s="11"/>
      <c r="E2998" s="11"/>
      <c r="F2998" s="11"/>
      <c r="G2998" s="11"/>
    </row>
    <row r="2999" spans="1:7" s="1" customFormat="1" x14ac:dyDescent="0.3">
      <c r="A2999" s="14"/>
      <c r="B2999" s="11">
        <v>7428.25</v>
      </c>
      <c r="C2999" s="11">
        <v>7.8600000000000007E-3</v>
      </c>
      <c r="D2999" s="11"/>
      <c r="E2999" s="11"/>
      <c r="F2999" s="11"/>
      <c r="G2999" s="11"/>
    </row>
    <row r="3000" spans="1:7" s="1" customFormat="1" x14ac:dyDescent="0.3">
      <c r="A3000" s="14"/>
      <c r="B3000" s="11">
        <v>7434.24</v>
      </c>
      <c r="C3000" s="11">
        <v>9.1500000000000001E-3</v>
      </c>
      <c r="D3000" s="11"/>
      <c r="E3000" s="11"/>
      <c r="F3000" s="11"/>
      <c r="G3000" s="11"/>
    </row>
    <row r="3001" spans="1:7" s="1" customFormat="1" x14ac:dyDescent="0.3">
      <c r="A3001" s="14"/>
      <c r="B3001" s="11">
        <v>7440.24</v>
      </c>
      <c r="C3001" s="11">
        <v>9.1299999999999992E-3</v>
      </c>
      <c r="D3001" s="11"/>
      <c r="E3001" s="11"/>
      <c r="F3001" s="11"/>
      <c r="G3001" s="11"/>
    </row>
    <row r="3002" spans="1:7" s="1" customFormat="1" x14ac:dyDescent="0.3">
      <c r="A3002" s="14"/>
      <c r="B3002" s="11">
        <v>7446.25</v>
      </c>
      <c r="C3002" s="11">
        <v>8.3199999999999993E-3</v>
      </c>
      <c r="D3002" s="11"/>
      <c r="E3002" s="11"/>
      <c r="F3002" s="11"/>
      <c r="G3002" s="11"/>
    </row>
    <row r="3003" spans="1:7" s="1" customFormat="1" x14ac:dyDescent="0.3">
      <c r="A3003" s="14"/>
      <c r="B3003" s="11">
        <v>7452.28</v>
      </c>
      <c r="C3003" s="11">
        <v>8.0700000000000008E-3</v>
      </c>
      <c r="D3003" s="11"/>
      <c r="E3003" s="11"/>
      <c r="F3003" s="11"/>
      <c r="G3003" s="11"/>
    </row>
    <row r="3004" spans="1:7" s="1" customFormat="1" x14ac:dyDescent="0.3">
      <c r="A3004" s="14"/>
      <c r="B3004" s="11">
        <v>7458.3</v>
      </c>
      <c r="C3004" s="11">
        <v>8.2100000000000003E-3</v>
      </c>
      <c r="D3004" s="11"/>
      <c r="E3004" s="11"/>
      <c r="F3004" s="11"/>
      <c r="G3004" s="11"/>
    </row>
    <row r="3005" spans="1:7" s="1" customFormat="1" x14ac:dyDescent="0.3">
      <c r="A3005" s="14"/>
      <c r="B3005" s="11">
        <v>7464.34</v>
      </c>
      <c r="C3005" s="11">
        <v>9.7699999999999992E-3</v>
      </c>
      <c r="D3005" s="11"/>
      <c r="E3005" s="11"/>
      <c r="F3005" s="11"/>
      <c r="G3005" s="11"/>
    </row>
    <row r="3006" spans="1:7" s="1" customFormat="1" x14ac:dyDescent="0.3">
      <c r="A3006" s="14"/>
      <c r="B3006" s="11">
        <v>7470.39</v>
      </c>
      <c r="C3006" s="11">
        <v>7.9100000000000004E-3</v>
      </c>
      <c r="D3006" s="11"/>
      <c r="E3006" s="11"/>
      <c r="F3006" s="11"/>
      <c r="G3006" s="11"/>
    </row>
    <row r="3007" spans="1:7" s="1" customFormat="1" x14ac:dyDescent="0.3">
      <c r="A3007" s="14"/>
      <c r="B3007" s="11">
        <v>7476.45</v>
      </c>
      <c r="C3007" s="11">
        <v>9.7800000000000005E-3</v>
      </c>
      <c r="D3007" s="11"/>
      <c r="E3007" s="11"/>
      <c r="F3007" s="11"/>
      <c r="G3007" s="11"/>
    </row>
    <row r="3008" spans="1:7" s="1" customFormat="1" x14ac:dyDescent="0.3">
      <c r="A3008" s="14"/>
      <c r="B3008" s="11">
        <v>7482.52</v>
      </c>
      <c r="C3008" s="11">
        <v>8.3800000000000003E-3</v>
      </c>
      <c r="D3008" s="11"/>
      <c r="E3008" s="11"/>
      <c r="F3008" s="11"/>
      <c r="G3008" s="11"/>
    </row>
    <row r="3009" spans="1:7" s="1" customFormat="1" x14ac:dyDescent="0.3">
      <c r="A3009" s="14"/>
      <c r="B3009" s="11">
        <v>7488.59</v>
      </c>
      <c r="C3009" s="11">
        <v>7.7400000000000004E-3</v>
      </c>
      <c r="D3009" s="11"/>
      <c r="E3009" s="11"/>
      <c r="F3009" s="11"/>
      <c r="G3009" s="11"/>
    </row>
    <row r="3010" spans="1:7" s="1" customFormat="1" x14ac:dyDescent="0.3">
      <c r="A3010" s="14"/>
      <c r="B3010" s="11">
        <v>7494.6799999999994</v>
      </c>
      <c r="C3010" s="11">
        <v>1.0330000000000001E-2</v>
      </c>
      <c r="D3010" s="11"/>
      <c r="E3010" s="11"/>
      <c r="F3010" s="11"/>
      <c r="G3010" s="11"/>
    </row>
    <row r="3011" spans="1:7" s="1" customFormat="1" x14ac:dyDescent="0.3">
      <c r="A3011" s="14"/>
      <c r="B3011" s="11">
        <v>7500.78</v>
      </c>
      <c r="C3011" s="11">
        <v>8.6499999999999997E-3</v>
      </c>
      <c r="D3011" s="11"/>
      <c r="E3011" s="11"/>
      <c r="F3011" s="11"/>
      <c r="G3011" s="11"/>
    </row>
    <row r="3012" spans="1:7" s="1" customFormat="1" x14ac:dyDescent="0.3">
      <c r="A3012" s="14"/>
      <c r="B3012" s="11">
        <v>7506.89</v>
      </c>
      <c r="C3012" s="11">
        <v>8.9300000000000004E-3</v>
      </c>
      <c r="D3012" s="11"/>
      <c r="E3012" s="11"/>
      <c r="F3012" s="11"/>
      <c r="G3012" s="11"/>
    </row>
    <row r="3013" spans="1:7" s="1" customFormat="1" x14ac:dyDescent="0.3">
      <c r="A3013" s="14"/>
      <c r="B3013" s="11">
        <v>7513.01</v>
      </c>
      <c r="C3013" s="11">
        <v>8.6599999999999993E-3</v>
      </c>
      <c r="D3013" s="11"/>
      <c r="E3013" s="11"/>
      <c r="F3013" s="11"/>
      <c r="G3013" s="11"/>
    </row>
    <row r="3014" spans="1:7" s="1" customFormat="1" x14ac:dyDescent="0.3">
      <c r="A3014" s="14"/>
      <c r="B3014" s="11">
        <v>7519.14</v>
      </c>
      <c r="C3014" s="11">
        <v>8.0700000000000008E-3</v>
      </c>
      <c r="D3014" s="11"/>
      <c r="E3014" s="11"/>
      <c r="F3014" s="11"/>
      <c r="G3014" s="11"/>
    </row>
    <row r="3015" spans="1:7" s="1" customFormat="1" x14ac:dyDescent="0.3">
      <c r="A3015" s="14"/>
      <c r="B3015" s="11">
        <v>7525.2800000000007</v>
      </c>
      <c r="C3015" s="11">
        <v>8.1200000000000005E-3</v>
      </c>
      <c r="D3015" s="11"/>
      <c r="E3015" s="11"/>
      <c r="F3015" s="11"/>
      <c r="G3015" s="11"/>
    </row>
    <row r="3016" spans="1:7" s="1" customFormat="1" x14ac:dyDescent="0.3">
      <c r="A3016" s="14"/>
      <c r="B3016" s="11">
        <v>7531.42</v>
      </c>
      <c r="C3016" s="11">
        <v>9.0399999999999994E-3</v>
      </c>
      <c r="D3016" s="11"/>
      <c r="E3016" s="11"/>
      <c r="F3016" s="11"/>
      <c r="G3016" s="11"/>
    </row>
    <row r="3017" spans="1:7" s="1" customFormat="1" x14ac:dyDescent="0.3">
      <c r="A3017" s="14"/>
      <c r="B3017" s="11">
        <v>7537.58</v>
      </c>
      <c r="C3017" s="11">
        <v>8.7600000000000004E-3</v>
      </c>
      <c r="D3017" s="11"/>
      <c r="E3017" s="11"/>
      <c r="F3017" s="11"/>
      <c r="G3017" s="11"/>
    </row>
    <row r="3018" spans="1:7" s="1" customFormat="1" x14ac:dyDescent="0.3">
      <c r="A3018" s="14"/>
      <c r="B3018" s="11">
        <v>7543.75</v>
      </c>
      <c r="C3018" s="11">
        <v>8.5199999999999998E-3</v>
      </c>
      <c r="D3018" s="11"/>
      <c r="E3018" s="11"/>
      <c r="F3018" s="11"/>
      <c r="G3018" s="11"/>
    </row>
    <row r="3019" spans="1:7" s="1" customFormat="1" x14ac:dyDescent="0.3">
      <c r="A3019" s="14"/>
      <c r="B3019" s="11">
        <v>7549.9299999999994</v>
      </c>
      <c r="C3019" s="11">
        <v>8.5299999999999994E-3</v>
      </c>
      <c r="D3019" s="11"/>
      <c r="E3019" s="11"/>
      <c r="F3019" s="11"/>
      <c r="G3019" s="11"/>
    </row>
    <row r="3020" spans="1:7" s="1" customFormat="1" x14ac:dyDescent="0.3">
      <c r="A3020" s="14"/>
      <c r="B3020" s="11">
        <v>7556.12</v>
      </c>
      <c r="C3020" s="11">
        <v>8.5299999999999994E-3</v>
      </c>
      <c r="D3020" s="11"/>
      <c r="E3020" s="11"/>
      <c r="F3020" s="11"/>
      <c r="G3020" s="11"/>
    </row>
    <row r="3021" spans="1:7" s="1" customFormat="1" x14ac:dyDescent="0.3">
      <c r="A3021" s="14"/>
      <c r="B3021" s="11">
        <v>7562.32</v>
      </c>
      <c r="C3021" s="11">
        <v>8.7600000000000004E-3</v>
      </c>
      <c r="D3021" s="11"/>
      <c r="E3021" s="11"/>
      <c r="F3021" s="11"/>
      <c r="G3021" s="11"/>
    </row>
    <row r="3022" spans="1:7" s="1" customFormat="1" x14ac:dyDescent="0.3">
      <c r="A3022" s="14"/>
      <c r="B3022" s="11">
        <v>7568.52</v>
      </c>
      <c r="C3022" s="11">
        <v>8.8599999999999998E-3</v>
      </c>
      <c r="D3022" s="11"/>
      <c r="E3022" s="11"/>
      <c r="F3022" s="11"/>
      <c r="G3022" s="11"/>
    </row>
    <row r="3023" spans="1:7" s="1" customFormat="1" x14ac:dyDescent="0.3">
      <c r="A3023" s="14"/>
      <c r="B3023" s="11">
        <v>7574.7400000000007</v>
      </c>
      <c r="C3023" s="11">
        <v>1.013E-2</v>
      </c>
      <c r="D3023" s="11"/>
      <c r="E3023" s="11"/>
      <c r="F3023" s="11"/>
      <c r="G3023" s="11"/>
    </row>
    <row r="3024" spans="1:7" s="1" customFormat="1" x14ac:dyDescent="0.3">
      <c r="A3024" s="14"/>
      <c r="B3024" s="11">
        <v>7580.9699999999993</v>
      </c>
      <c r="C3024" s="11">
        <v>0.01</v>
      </c>
      <c r="D3024" s="11"/>
      <c r="E3024" s="11"/>
      <c r="F3024" s="11"/>
      <c r="G3024" s="11"/>
    </row>
    <row r="3025" spans="1:7" s="1" customFormat="1" x14ac:dyDescent="0.3">
      <c r="A3025" s="14"/>
      <c r="B3025" s="11">
        <v>7587.21</v>
      </c>
      <c r="C3025" s="11">
        <v>8.5900000000000004E-3</v>
      </c>
      <c r="D3025" s="11"/>
      <c r="E3025" s="11"/>
      <c r="F3025" s="11"/>
      <c r="G3025" s="11"/>
    </row>
    <row r="3026" spans="1:7" s="1" customFormat="1" x14ac:dyDescent="0.3">
      <c r="A3026" s="14"/>
      <c r="B3026" s="11">
        <v>7593.46</v>
      </c>
      <c r="C3026" s="11">
        <v>8.26E-3</v>
      </c>
      <c r="D3026" s="11"/>
      <c r="E3026" s="11"/>
      <c r="F3026" s="11"/>
      <c r="G3026" s="11"/>
    </row>
    <row r="3027" spans="1:7" s="1" customFormat="1" x14ac:dyDescent="0.3">
      <c r="A3027" s="14"/>
      <c r="B3027" s="11">
        <v>7599.7199999999993</v>
      </c>
      <c r="C3027" s="11">
        <v>9.58E-3</v>
      </c>
      <c r="D3027" s="11"/>
      <c r="E3027" s="11"/>
      <c r="F3027" s="11"/>
      <c r="G3027" s="11"/>
    </row>
    <row r="3028" spans="1:7" s="1" customFormat="1" x14ac:dyDescent="0.3">
      <c r="A3028" s="14"/>
      <c r="B3028" s="11">
        <v>7605.9900000000007</v>
      </c>
      <c r="C3028" s="11">
        <v>9.0600000000000003E-3</v>
      </c>
      <c r="D3028" s="11"/>
      <c r="E3028" s="11"/>
      <c r="F3028" s="11"/>
      <c r="G3028" s="11"/>
    </row>
    <row r="3029" spans="1:7" s="1" customFormat="1" x14ac:dyDescent="0.3">
      <c r="A3029" s="14"/>
      <c r="B3029" s="11">
        <v>7612.2699999999995</v>
      </c>
      <c r="C3029" s="11">
        <v>9.5499999999999995E-3</v>
      </c>
      <c r="D3029" s="11"/>
      <c r="E3029" s="11"/>
      <c r="F3029" s="11"/>
      <c r="G3029" s="11"/>
    </row>
    <row r="3030" spans="1:7" s="1" customFormat="1" x14ac:dyDescent="0.3">
      <c r="A3030" s="14"/>
      <c r="B3030" s="11">
        <v>7618.57</v>
      </c>
      <c r="C3030" s="11">
        <v>9.8399999999999998E-3</v>
      </c>
      <c r="D3030" s="11"/>
      <c r="E3030" s="11"/>
      <c r="F3030" s="11"/>
      <c r="G3030" s="11"/>
    </row>
    <row r="3031" spans="1:7" s="1" customFormat="1" x14ac:dyDescent="0.3">
      <c r="A3031" s="14"/>
      <c r="B3031" s="11">
        <v>7624.86</v>
      </c>
      <c r="C3031" s="11">
        <v>1.0059999999999999E-2</v>
      </c>
      <c r="D3031" s="11"/>
      <c r="E3031" s="11"/>
      <c r="F3031" s="11"/>
      <c r="G3031" s="11"/>
    </row>
    <row r="3032" spans="1:7" s="1" customFormat="1" x14ac:dyDescent="0.3">
      <c r="A3032" s="14"/>
      <c r="B3032" s="11">
        <v>7631.1799999999994</v>
      </c>
      <c r="C3032" s="11">
        <v>1.056E-2</v>
      </c>
      <c r="D3032" s="11"/>
      <c r="E3032" s="11"/>
      <c r="F3032" s="11"/>
      <c r="G3032" s="11"/>
    </row>
    <row r="3033" spans="1:7" s="1" customFormat="1" x14ac:dyDescent="0.3">
      <c r="A3033" s="14"/>
      <c r="B3033" s="11">
        <v>7637.5</v>
      </c>
      <c r="C3033" s="11">
        <v>8.8299999999999993E-3</v>
      </c>
      <c r="D3033" s="11"/>
      <c r="E3033" s="11"/>
      <c r="F3033" s="11"/>
      <c r="G3033" s="11"/>
    </row>
    <row r="3034" spans="1:7" s="1" customFormat="1" x14ac:dyDescent="0.3">
      <c r="A3034" s="14"/>
      <c r="B3034" s="11">
        <v>7643.83</v>
      </c>
      <c r="C3034" s="11">
        <v>9.3699999999999999E-3</v>
      </c>
      <c r="D3034" s="11"/>
      <c r="E3034" s="11"/>
      <c r="F3034" s="11"/>
      <c r="G3034" s="11"/>
    </row>
    <row r="3035" spans="1:7" s="1" customFormat="1" x14ac:dyDescent="0.3">
      <c r="A3035" s="14"/>
      <c r="B3035" s="11">
        <v>7650.17</v>
      </c>
      <c r="C3035" s="11">
        <v>9.2200000000000008E-3</v>
      </c>
      <c r="D3035" s="11"/>
      <c r="E3035" s="11"/>
      <c r="F3035" s="11"/>
      <c r="G3035" s="11"/>
    </row>
    <row r="3036" spans="1:7" s="1" customFormat="1" x14ac:dyDescent="0.3">
      <c r="A3036" s="14"/>
      <c r="B3036" s="11">
        <v>7656.53</v>
      </c>
      <c r="C3036" s="11">
        <v>9.1400000000000006E-3</v>
      </c>
      <c r="D3036" s="11"/>
      <c r="E3036" s="11"/>
      <c r="F3036" s="11"/>
      <c r="G3036" s="11"/>
    </row>
    <row r="3037" spans="1:7" s="1" customFormat="1" x14ac:dyDescent="0.3">
      <c r="A3037" s="14"/>
      <c r="B3037" s="11">
        <v>7662.89</v>
      </c>
      <c r="C3037" s="11">
        <v>8.6499999999999997E-3</v>
      </c>
      <c r="D3037" s="11"/>
      <c r="E3037" s="11"/>
      <c r="F3037" s="11"/>
      <c r="G3037" s="11"/>
    </row>
    <row r="3038" spans="1:7" s="1" customFormat="1" x14ac:dyDescent="0.3">
      <c r="A3038" s="14"/>
      <c r="B3038" s="11">
        <v>7669.27</v>
      </c>
      <c r="C3038" s="11">
        <v>1.0749999999999999E-2</v>
      </c>
      <c r="D3038" s="11"/>
      <c r="E3038" s="11"/>
      <c r="F3038" s="11"/>
      <c r="G3038" s="11"/>
    </row>
    <row r="3039" spans="1:7" s="1" customFormat="1" x14ac:dyDescent="0.3">
      <c r="A3039" s="14"/>
      <c r="B3039" s="11">
        <v>7675.66</v>
      </c>
      <c r="C3039" s="11">
        <v>7.8300000000000002E-3</v>
      </c>
      <c r="D3039" s="11"/>
      <c r="E3039" s="11"/>
      <c r="F3039" s="11"/>
      <c r="G3039" s="11"/>
    </row>
    <row r="3040" spans="1:7" s="1" customFormat="1" x14ac:dyDescent="0.3">
      <c r="A3040" s="14"/>
      <c r="B3040" s="11">
        <v>7682.05</v>
      </c>
      <c r="C3040" s="11">
        <v>1.0800000000000001E-2</v>
      </c>
      <c r="D3040" s="11"/>
      <c r="E3040" s="11"/>
      <c r="F3040" s="11"/>
      <c r="G3040" s="11"/>
    </row>
    <row r="3041" spans="1:7" s="1" customFormat="1" x14ac:dyDescent="0.3">
      <c r="A3041" s="14"/>
      <c r="B3041" s="11">
        <v>7688.46</v>
      </c>
      <c r="C3041" s="11">
        <v>1.004E-2</v>
      </c>
      <c r="D3041" s="11"/>
      <c r="E3041" s="11"/>
      <c r="F3041" s="11"/>
      <c r="G3041" s="11"/>
    </row>
    <row r="3042" spans="1:7" s="1" customFormat="1" x14ac:dyDescent="0.3">
      <c r="A3042" s="14"/>
      <c r="B3042" s="11">
        <v>7694.88</v>
      </c>
      <c r="C3042" s="11">
        <v>9.6100000000000005E-3</v>
      </c>
      <c r="D3042" s="11"/>
      <c r="E3042" s="11"/>
      <c r="F3042" s="11"/>
      <c r="G3042" s="11"/>
    </row>
    <row r="3043" spans="1:7" s="1" customFormat="1" x14ac:dyDescent="0.3">
      <c r="A3043" s="14"/>
      <c r="B3043" s="11">
        <v>7701.31</v>
      </c>
      <c r="C3043" s="11">
        <v>1.0370000000000001E-2</v>
      </c>
      <c r="D3043" s="11"/>
      <c r="E3043" s="11"/>
      <c r="F3043" s="11"/>
      <c r="G3043" s="11"/>
    </row>
    <row r="3044" spans="1:7" s="1" customFormat="1" x14ac:dyDescent="0.3">
      <c r="A3044" s="14"/>
      <c r="B3044" s="11">
        <v>7707.75</v>
      </c>
      <c r="C3044" s="11">
        <v>8.4499999999999992E-3</v>
      </c>
      <c r="D3044" s="11"/>
      <c r="E3044" s="11"/>
      <c r="F3044" s="11"/>
      <c r="G3044" s="11"/>
    </row>
    <row r="3045" spans="1:7" s="1" customFormat="1" x14ac:dyDescent="0.3">
      <c r="A3045" s="14"/>
      <c r="B3045" s="11">
        <v>7714.1900000000005</v>
      </c>
      <c r="C3045" s="11">
        <v>9.9500000000000005E-3</v>
      </c>
      <c r="D3045" s="11"/>
      <c r="E3045" s="11"/>
      <c r="F3045" s="11"/>
      <c r="G3045" s="11"/>
    </row>
    <row r="3046" spans="1:7" s="1" customFormat="1" x14ac:dyDescent="0.3">
      <c r="A3046" s="14"/>
      <c r="B3046" s="11">
        <v>7720.65</v>
      </c>
      <c r="C3046" s="11">
        <v>9.4900000000000002E-3</v>
      </c>
      <c r="D3046" s="11"/>
      <c r="E3046" s="11"/>
      <c r="F3046" s="11"/>
      <c r="G3046" s="11"/>
    </row>
    <row r="3047" spans="1:7" s="1" customFormat="1" x14ac:dyDescent="0.3">
      <c r="A3047" s="14"/>
      <c r="B3047" s="11">
        <v>7727.13</v>
      </c>
      <c r="C3047" s="11">
        <v>1.027E-2</v>
      </c>
      <c r="D3047" s="11"/>
      <c r="E3047" s="11"/>
      <c r="F3047" s="11"/>
      <c r="G3047" s="11"/>
    </row>
    <row r="3048" spans="1:7" s="1" customFormat="1" x14ac:dyDescent="0.3">
      <c r="A3048" s="14"/>
      <c r="B3048" s="11">
        <v>7733.61</v>
      </c>
      <c r="C3048" s="11">
        <v>9.6299999999999997E-3</v>
      </c>
      <c r="D3048" s="11"/>
      <c r="E3048" s="11"/>
      <c r="F3048" s="11"/>
      <c r="G3048" s="11"/>
    </row>
    <row r="3049" spans="1:7" s="1" customFormat="1" x14ac:dyDescent="0.3">
      <c r="A3049" s="14"/>
      <c r="B3049" s="11">
        <v>7740.1</v>
      </c>
      <c r="C3049" s="11">
        <v>9.5700000000000004E-3</v>
      </c>
      <c r="D3049" s="11"/>
      <c r="E3049" s="11"/>
      <c r="F3049" s="11"/>
      <c r="G3049" s="11"/>
    </row>
    <row r="3050" spans="1:7" s="1" customFormat="1" x14ac:dyDescent="0.3">
      <c r="A3050" s="14"/>
      <c r="B3050" s="11">
        <v>7746.6100000000006</v>
      </c>
      <c r="C3050" s="11">
        <v>9.0900000000000009E-3</v>
      </c>
      <c r="D3050" s="11"/>
      <c r="E3050" s="11"/>
      <c r="F3050" s="11"/>
      <c r="G3050" s="11"/>
    </row>
    <row r="3051" spans="1:7" s="1" customFormat="1" x14ac:dyDescent="0.3">
      <c r="A3051" s="14"/>
      <c r="B3051" s="11">
        <v>7753.12</v>
      </c>
      <c r="C3051" s="11">
        <v>8.4100000000000008E-3</v>
      </c>
      <c r="D3051" s="11"/>
      <c r="E3051" s="11"/>
      <c r="F3051" s="11"/>
      <c r="G3051" s="11"/>
    </row>
    <row r="3052" spans="1:7" s="1" customFormat="1" x14ac:dyDescent="0.3">
      <c r="A3052" s="14"/>
      <c r="B3052" s="11">
        <v>7759.65</v>
      </c>
      <c r="C3052" s="11">
        <v>9.1800000000000007E-3</v>
      </c>
      <c r="D3052" s="11"/>
      <c r="E3052" s="11"/>
      <c r="F3052" s="11"/>
      <c r="G3052" s="11"/>
    </row>
    <row r="3053" spans="1:7" s="1" customFormat="1" x14ac:dyDescent="0.3">
      <c r="A3053" s="14"/>
      <c r="B3053" s="11">
        <v>7766.18</v>
      </c>
      <c r="C3053" s="11">
        <v>9.58E-3</v>
      </c>
      <c r="D3053" s="11"/>
      <c r="E3053" s="11"/>
      <c r="F3053" s="11"/>
      <c r="G3053" s="11"/>
    </row>
    <row r="3054" spans="1:7" s="1" customFormat="1" x14ac:dyDescent="0.3">
      <c r="A3054" s="14"/>
      <c r="B3054" s="11">
        <v>7772.7300000000005</v>
      </c>
      <c r="C3054" s="11">
        <v>9.58E-3</v>
      </c>
      <c r="D3054" s="11"/>
      <c r="E3054" s="11"/>
      <c r="F3054" s="11"/>
      <c r="G3054" s="11"/>
    </row>
    <row r="3055" spans="1:7" s="1" customFormat="1" x14ac:dyDescent="0.3">
      <c r="A3055" s="14"/>
      <c r="B3055" s="11">
        <v>7779.29</v>
      </c>
      <c r="C3055" s="11">
        <v>1.09E-2</v>
      </c>
      <c r="D3055" s="11"/>
      <c r="E3055" s="11"/>
      <c r="F3055" s="11"/>
      <c r="G3055" s="11"/>
    </row>
    <row r="3056" spans="1:7" s="1" customFormat="1" x14ac:dyDescent="0.3">
      <c r="A3056" s="14"/>
      <c r="B3056" s="11">
        <v>7785.86</v>
      </c>
      <c r="C3056" s="11">
        <v>1.038E-2</v>
      </c>
      <c r="D3056" s="11"/>
      <c r="E3056" s="11"/>
      <c r="F3056" s="11"/>
      <c r="G3056" s="11"/>
    </row>
    <row r="3057" spans="1:7" s="1" customFormat="1" x14ac:dyDescent="0.3">
      <c r="A3057" s="14"/>
      <c r="B3057" s="11">
        <v>7792.45</v>
      </c>
      <c r="C3057" s="11">
        <v>8.4700000000000001E-3</v>
      </c>
      <c r="D3057" s="11"/>
      <c r="E3057" s="11"/>
      <c r="F3057" s="11"/>
      <c r="G3057" s="11"/>
    </row>
    <row r="3058" spans="1:7" s="1" customFormat="1" x14ac:dyDescent="0.3">
      <c r="A3058" s="14"/>
      <c r="B3058" s="11">
        <v>7799.03</v>
      </c>
      <c r="C3058" s="11">
        <v>1.064E-2</v>
      </c>
      <c r="D3058" s="11"/>
      <c r="E3058" s="11"/>
      <c r="F3058" s="11"/>
      <c r="G3058" s="11"/>
    </row>
    <row r="3059" spans="1:7" s="1" customFormat="1" x14ac:dyDescent="0.3">
      <c r="A3059" s="14"/>
      <c r="B3059" s="11">
        <v>7805.64</v>
      </c>
      <c r="C3059" s="11">
        <v>1.0580000000000001E-2</v>
      </c>
      <c r="D3059" s="11"/>
      <c r="E3059" s="11"/>
      <c r="F3059" s="11"/>
      <c r="G3059" s="11"/>
    </row>
    <row r="3060" spans="1:7" s="1" customFormat="1" x14ac:dyDescent="0.3">
      <c r="A3060" s="14"/>
      <c r="B3060" s="11">
        <v>7812.26</v>
      </c>
      <c r="C3060" s="11">
        <v>9.11E-3</v>
      </c>
      <c r="D3060" s="11"/>
      <c r="E3060" s="11"/>
      <c r="F3060" s="11"/>
      <c r="G3060" s="11"/>
    </row>
    <row r="3061" spans="1:7" s="1" customFormat="1" x14ac:dyDescent="0.3">
      <c r="A3061" s="14"/>
      <c r="B3061" s="11">
        <v>7818.88</v>
      </c>
      <c r="C3061" s="11">
        <v>1.038E-2</v>
      </c>
      <c r="D3061" s="11"/>
      <c r="E3061" s="11"/>
      <c r="F3061" s="11"/>
      <c r="G3061" s="11"/>
    </row>
    <row r="3062" spans="1:7" s="1" customFormat="1" x14ac:dyDescent="0.3">
      <c r="A3062" s="14"/>
      <c r="B3062" s="11">
        <v>7825.52</v>
      </c>
      <c r="C3062" s="11">
        <v>1.155E-2</v>
      </c>
      <c r="D3062" s="11"/>
      <c r="E3062" s="11"/>
      <c r="F3062" s="11"/>
      <c r="G3062" s="11"/>
    </row>
    <row r="3063" spans="1:7" s="1" customFormat="1" x14ac:dyDescent="0.3">
      <c r="A3063" s="14"/>
      <c r="B3063" s="11">
        <v>7832.17</v>
      </c>
      <c r="C3063" s="11">
        <v>9.6100000000000005E-3</v>
      </c>
      <c r="D3063" s="11"/>
      <c r="E3063" s="11"/>
      <c r="F3063" s="11"/>
      <c r="G3063" s="11"/>
    </row>
    <row r="3064" spans="1:7" s="1" customFormat="1" x14ac:dyDescent="0.3">
      <c r="A3064" s="14"/>
      <c r="B3064" s="11">
        <v>7838.83</v>
      </c>
      <c r="C3064" s="11">
        <v>1.0120000000000001E-2</v>
      </c>
      <c r="D3064" s="11"/>
      <c r="E3064" s="11"/>
      <c r="F3064" s="11"/>
      <c r="G3064" s="11"/>
    </row>
    <row r="3065" spans="1:7" s="1" customFormat="1" x14ac:dyDescent="0.3">
      <c r="A3065" s="14"/>
      <c r="B3065" s="11">
        <v>7845.5</v>
      </c>
      <c r="C3065" s="11">
        <v>1.1129999999999999E-2</v>
      </c>
      <c r="D3065" s="11"/>
      <c r="E3065" s="11"/>
      <c r="F3065" s="11"/>
      <c r="G3065" s="11"/>
    </row>
    <row r="3066" spans="1:7" s="1" customFormat="1" x14ac:dyDescent="0.3">
      <c r="A3066" s="14"/>
      <c r="B3066" s="11">
        <v>7852.1799999999994</v>
      </c>
      <c r="C3066" s="11">
        <v>1.057E-2</v>
      </c>
      <c r="D3066" s="11"/>
      <c r="E3066" s="11"/>
      <c r="F3066" s="11"/>
      <c r="G3066" s="11"/>
    </row>
    <row r="3067" spans="1:7" s="1" customFormat="1" x14ac:dyDescent="0.3">
      <c r="A3067" s="14"/>
      <c r="B3067" s="11">
        <v>7858.87</v>
      </c>
      <c r="C3067" s="11">
        <v>9.7900000000000001E-3</v>
      </c>
      <c r="D3067" s="11"/>
      <c r="E3067" s="11"/>
      <c r="F3067" s="11"/>
      <c r="G3067" s="11"/>
    </row>
    <row r="3068" spans="1:7" s="1" customFormat="1" x14ac:dyDescent="0.3">
      <c r="A3068" s="14"/>
      <c r="B3068" s="11">
        <v>7865.58</v>
      </c>
      <c r="C3068" s="11">
        <v>1.0019999999999999E-2</v>
      </c>
      <c r="D3068" s="11"/>
      <c r="E3068" s="11"/>
      <c r="F3068" s="11"/>
      <c r="G3068" s="11"/>
    </row>
    <row r="3069" spans="1:7" s="1" customFormat="1" x14ac:dyDescent="0.3">
      <c r="A3069" s="14"/>
      <c r="B3069" s="11">
        <v>7872.3</v>
      </c>
      <c r="C3069" s="11">
        <v>9.6900000000000007E-3</v>
      </c>
      <c r="D3069" s="11"/>
      <c r="E3069" s="11"/>
      <c r="F3069" s="11"/>
      <c r="G3069" s="11"/>
    </row>
    <row r="3070" spans="1:7" s="1" customFormat="1" x14ac:dyDescent="0.3">
      <c r="A3070" s="14"/>
      <c r="B3070" s="11">
        <v>7879.0300000000007</v>
      </c>
      <c r="C3070" s="11">
        <v>1.1429999999999999E-2</v>
      </c>
      <c r="D3070" s="11"/>
      <c r="E3070" s="11"/>
      <c r="F3070" s="11"/>
      <c r="G3070" s="11"/>
    </row>
    <row r="3071" spans="1:7" s="1" customFormat="1" x14ac:dyDescent="0.3">
      <c r="A3071" s="14"/>
      <c r="B3071" s="11">
        <v>7885.7699999999995</v>
      </c>
      <c r="C3071" s="11">
        <v>9.1599999999999997E-3</v>
      </c>
      <c r="D3071" s="11"/>
      <c r="E3071" s="11"/>
      <c r="F3071" s="11"/>
      <c r="G3071" s="11"/>
    </row>
    <row r="3072" spans="1:7" s="1" customFormat="1" x14ac:dyDescent="0.3">
      <c r="A3072" s="14"/>
      <c r="B3072" s="11">
        <v>7892.52</v>
      </c>
      <c r="C3072" s="11">
        <v>1.09E-2</v>
      </c>
      <c r="D3072" s="11"/>
      <c r="E3072" s="11"/>
      <c r="F3072" s="11"/>
      <c r="G3072" s="11"/>
    </row>
    <row r="3073" spans="1:7" s="1" customFormat="1" x14ac:dyDescent="0.3">
      <c r="A3073" s="14"/>
      <c r="B3073" s="11">
        <v>7899.28</v>
      </c>
      <c r="C3073" s="11">
        <v>1.023E-2</v>
      </c>
      <c r="D3073" s="11"/>
      <c r="E3073" s="11"/>
      <c r="F3073" s="11"/>
      <c r="G3073" s="11"/>
    </row>
    <row r="3074" spans="1:7" s="1" customFormat="1" x14ac:dyDescent="0.3">
      <c r="A3074" s="14"/>
      <c r="B3074" s="11">
        <v>7906.06</v>
      </c>
      <c r="C3074" s="11">
        <v>9.0699999999999999E-3</v>
      </c>
      <c r="D3074" s="11"/>
      <c r="E3074" s="11"/>
      <c r="F3074" s="11"/>
      <c r="G3074" s="11"/>
    </row>
    <row r="3075" spans="1:7" s="1" customFormat="1" x14ac:dyDescent="0.3">
      <c r="A3075" s="14"/>
      <c r="B3075" s="11">
        <v>7912.84</v>
      </c>
      <c r="C3075" s="11">
        <v>9.3399999999999993E-3</v>
      </c>
      <c r="D3075" s="11"/>
      <c r="E3075" s="11"/>
      <c r="F3075" s="11"/>
      <c r="G3075" s="11"/>
    </row>
    <row r="3076" spans="1:7" s="1" customFormat="1" x14ac:dyDescent="0.3">
      <c r="A3076" s="14"/>
      <c r="B3076" s="11">
        <v>7919.64</v>
      </c>
      <c r="C3076" s="11">
        <v>9.5499999999999995E-3</v>
      </c>
      <c r="D3076" s="11"/>
      <c r="E3076" s="11"/>
      <c r="F3076" s="11"/>
      <c r="G3076" s="11"/>
    </row>
    <row r="3077" spans="1:7" s="1" customFormat="1" x14ac:dyDescent="0.3">
      <c r="A3077" s="14"/>
      <c r="B3077" s="11">
        <v>7926.45</v>
      </c>
      <c r="C3077" s="11">
        <v>1.0189999999999999E-2</v>
      </c>
      <c r="D3077" s="11"/>
      <c r="E3077" s="11"/>
      <c r="F3077" s="11"/>
      <c r="G3077" s="11"/>
    </row>
    <row r="3078" spans="1:7" s="1" customFormat="1" x14ac:dyDescent="0.3">
      <c r="A3078" s="14"/>
      <c r="B3078" s="11">
        <v>7933.27</v>
      </c>
      <c r="C3078" s="11">
        <v>8.5299999999999994E-3</v>
      </c>
      <c r="D3078" s="11"/>
      <c r="E3078" s="11"/>
      <c r="F3078" s="11"/>
      <c r="G3078" s="11"/>
    </row>
    <row r="3079" spans="1:7" s="1" customFormat="1" x14ac:dyDescent="0.3">
      <c r="A3079" s="14"/>
      <c r="B3079" s="11">
        <v>7940.11</v>
      </c>
      <c r="C3079" s="11">
        <v>8.43E-3</v>
      </c>
      <c r="D3079" s="11"/>
      <c r="E3079" s="11"/>
      <c r="F3079" s="11"/>
      <c r="G3079" s="11"/>
    </row>
    <row r="3080" spans="1:7" s="1" customFormat="1" x14ac:dyDescent="0.3">
      <c r="A3080" s="14"/>
      <c r="B3080" s="11">
        <v>7946.95</v>
      </c>
      <c r="C3080" s="11">
        <v>9.9000000000000008E-3</v>
      </c>
      <c r="D3080" s="11"/>
      <c r="E3080" s="11"/>
      <c r="F3080" s="11"/>
      <c r="G3080" s="11"/>
    </row>
    <row r="3081" spans="1:7" s="1" customFormat="1" x14ac:dyDescent="0.3">
      <c r="A3081" s="14"/>
      <c r="B3081" s="11">
        <v>7953.8</v>
      </c>
      <c r="C3081" s="11">
        <v>8.9999999999999993E-3</v>
      </c>
      <c r="D3081" s="11"/>
      <c r="E3081" s="11"/>
      <c r="F3081" s="11"/>
      <c r="G3081" s="11"/>
    </row>
    <row r="3082" spans="1:7" s="1" customFormat="1" x14ac:dyDescent="0.3">
      <c r="A3082" s="14"/>
      <c r="B3082" s="11">
        <v>7960.67</v>
      </c>
      <c r="C3082" s="11">
        <v>9.2599999999999991E-3</v>
      </c>
      <c r="D3082" s="11"/>
      <c r="E3082" s="11"/>
      <c r="F3082" s="11"/>
      <c r="G3082" s="11"/>
    </row>
    <row r="3083" spans="1:7" s="1" customFormat="1" x14ac:dyDescent="0.3">
      <c r="A3083" s="14"/>
      <c r="B3083" s="11">
        <v>7967.5599999999995</v>
      </c>
      <c r="C3083" s="11">
        <v>9.2800000000000001E-3</v>
      </c>
      <c r="D3083" s="11"/>
      <c r="E3083" s="11"/>
      <c r="F3083" s="11"/>
      <c r="G3083" s="11"/>
    </row>
    <row r="3084" spans="1:7" s="1" customFormat="1" x14ac:dyDescent="0.3">
      <c r="A3084" s="14"/>
      <c r="B3084" s="11">
        <v>7974.45</v>
      </c>
      <c r="C3084" s="11">
        <v>1.0279999999999999E-2</v>
      </c>
      <c r="D3084" s="11"/>
      <c r="E3084" s="11"/>
      <c r="F3084" s="11"/>
      <c r="G3084" s="11"/>
    </row>
    <row r="3085" spans="1:7" s="1" customFormat="1" x14ac:dyDescent="0.3">
      <c r="A3085" s="14"/>
      <c r="B3085" s="11">
        <v>7981.35</v>
      </c>
      <c r="C3085" s="11">
        <v>9.9100000000000004E-3</v>
      </c>
      <c r="D3085" s="11"/>
      <c r="E3085" s="11"/>
      <c r="F3085" s="11"/>
      <c r="G3085" s="11"/>
    </row>
    <row r="3086" spans="1:7" s="1" customFormat="1" x14ac:dyDescent="0.3">
      <c r="A3086" s="14"/>
      <c r="B3086" s="11">
        <v>7988.27</v>
      </c>
      <c r="C3086" s="11">
        <v>9.6500000000000006E-3</v>
      </c>
      <c r="D3086" s="11"/>
      <c r="E3086" s="11"/>
      <c r="F3086" s="11"/>
      <c r="G3086" s="11"/>
    </row>
    <row r="3087" spans="1:7" s="1" customFormat="1" x14ac:dyDescent="0.3">
      <c r="A3087" s="14"/>
      <c r="B3087" s="11">
        <v>7995.2</v>
      </c>
      <c r="C3087" s="11">
        <v>8.9200000000000008E-3</v>
      </c>
      <c r="D3087" s="11"/>
      <c r="E3087" s="11"/>
      <c r="F3087" s="11"/>
      <c r="G3087" s="11"/>
    </row>
    <row r="3088" spans="1:7" s="1" customFormat="1" x14ac:dyDescent="0.3">
      <c r="A3088" s="14"/>
      <c r="B3088" s="11">
        <v>8002.14</v>
      </c>
      <c r="C3088" s="11">
        <v>1.0030000000000001E-2</v>
      </c>
      <c r="D3088" s="11"/>
      <c r="E3088" s="11"/>
      <c r="F3088" s="11"/>
      <c r="G3088" s="11"/>
    </row>
    <row r="3089" spans="1:7" s="1" customFormat="1" x14ac:dyDescent="0.3">
      <c r="A3089" s="14"/>
      <c r="B3089" s="11">
        <v>8009.09</v>
      </c>
      <c r="C3089" s="11">
        <v>1.0240000000000001E-2</v>
      </c>
      <c r="D3089" s="11"/>
      <c r="E3089" s="11"/>
      <c r="F3089" s="11"/>
      <c r="G3089" s="11"/>
    </row>
    <row r="3090" spans="1:7" s="1" customFormat="1" x14ac:dyDescent="0.3">
      <c r="A3090" s="14"/>
      <c r="B3090" s="11">
        <v>8016.05</v>
      </c>
      <c r="C3090" s="11">
        <v>8.8900000000000003E-3</v>
      </c>
      <c r="D3090" s="11"/>
      <c r="E3090" s="11"/>
      <c r="F3090" s="11"/>
      <c r="G3090" s="11"/>
    </row>
    <row r="3091" spans="1:7" s="1" customFormat="1" x14ac:dyDescent="0.3">
      <c r="A3091" s="14"/>
      <c r="B3091" s="11">
        <v>8023.0300000000007</v>
      </c>
      <c r="C3091" s="11">
        <v>1.039E-2</v>
      </c>
      <c r="D3091" s="11"/>
      <c r="E3091" s="11"/>
      <c r="F3091" s="11"/>
      <c r="G3091" s="11"/>
    </row>
    <row r="3092" spans="1:7" s="1" customFormat="1" x14ac:dyDescent="0.3">
      <c r="A3092" s="14"/>
      <c r="B3092" s="11">
        <v>8030.02</v>
      </c>
      <c r="C3092" s="11">
        <v>1.0109999999999999E-2</v>
      </c>
      <c r="D3092" s="11"/>
      <c r="E3092" s="11"/>
      <c r="F3092" s="11"/>
      <c r="G3092" s="11"/>
    </row>
    <row r="3093" spans="1:7" s="1" customFormat="1" x14ac:dyDescent="0.3">
      <c r="A3093" s="14"/>
      <c r="B3093" s="11">
        <v>8037.02</v>
      </c>
      <c r="C3093" s="11">
        <v>9.6200000000000001E-3</v>
      </c>
      <c r="D3093" s="11"/>
      <c r="E3093" s="11"/>
      <c r="F3093" s="11"/>
      <c r="G3093" s="11"/>
    </row>
    <row r="3094" spans="1:7" s="1" customFormat="1" x14ac:dyDescent="0.3">
      <c r="A3094" s="14"/>
      <c r="B3094" s="11">
        <v>8044.0400000000009</v>
      </c>
      <c r="C3094" s="11">
        <v>9.9000000000000008E-3</v>
      </c>
      <c r="D3094" s="11"/>
      <c r="E3094" s="11"/>
      <c r="F3094" s="11"/>
      <c r="G3094" s="11"/>
    </row>
    <row r="3095" spans="1:7" s="1" customFormat="1" x14ac:dyDescent="0.3">
      <c r="A3095" s="14"/>
      <c r="B3095" s="11">
        <v>8051.0599999999995</v>
      </c>
      <c r="C3095" s="11">
        <v>1.081E-2</v>
      </c>
      <c r="D3095" s="11"/>
      <c r="E3095" s="11"/>
      <c r="F3095" s="11"/>
      <c r="G3095" s="11"/>
    </row>
    <row r="3096" spans="1:7" s="1" customFormat="1" x14ac:dyDescent="0.3">
      <c r="A3096" s="14"/>
      <c r="B3096" s="11">
        <v>8058.0999999999995</v>
      </c>
      <c r="C3096" s="11">
        <v>1.0149999999999999E-2</v>
      </c>
      <c r="D3096" s="11"/>
      <c r="E3096" s="11"/>
      <c r="F3096" s="11"/>
      <c r="G3096" s="11"/>
    </row>
    <row r="3097" spans="1:7" s="1" customFormat="1" x14ac:dyDescent="0.3">
      <c r="A3097" s="14"/>
      <c r="B3097" s="11">
        <v>8065.1499999999987</v>
      </c>
      <c r="C3097" s="11">
        <v>9.3500000000000007E-3</v>
      </c>
      <c r="D3097" s="11"/>
      <c r="E3097" s="11"/>
      <c r="F3097" s="11"/>
      <c r="G3097" s="11"/>
    </row>
    <row r="3098" spans="1:7" s="1" customFormat="1" x14ac:dyDescent="0.3">
      <c r="A3098" s="14"/>
      <c r="B3098" s="11">
        <v>8072.21</v>
      </c>
      <c r="C3098" s="11">
        <v>1.0059999999999999E-2</v>
      </c>
      <c r="D3098" s="11"/>
      <c r="E3098" s="11"/>
      <c r="F3098" s="11"/>
      <c r="G3098" s="11"/>
    </row>
    <row r="3099" spans="1:7" s="1" customFormat="1" x14ac:dyDescent="0.3">
      <c r="A3099" s="14"/>
      <c r="B3099" s="11">
        <v>8079.2800000000007</v>
      </c>
      <c r="C3099" s="11">
        <v>1.0529999999999999E-2</v>
      </c>
      <c r="D3099" s="11"/>
      <c r="E3099" s="11"/>
      <c r="F3099" s="11"/>
      <c r="G3099" s="11"/>
    </row>
    <row r="3100" spans="1:7" s="1" customFormat="1" x14ac:dyDescent="0.3">
      <c r="A3100" s="14"/>
      <c r="B3100" s="11">
        <v>8086.3700000000008</v>
      </c>
      <c r="C3100" s="11">
        <v>1.1310000000000001E-2</v>
      </c>
      <c r="D3100" s="11"/>
      <c r="E3100" s="11"/>
      <c r="F3100" s="11"/>
      <c r="G3100" s="11"/>
    </row>
    <row r="3101" spans="1:7" s="1" customFormat="1" x14ac:dyDescent="0.3">
      <c r="A3101" s="14"/>
      <c r="B3101" s="11">
        <v>8093.47</v>
      </c>
      <c r="C3101" s="11">
        <v>1.123E-2</v>
      </c>
      <c r="D3101" s="11"/>
      <c r="E3101" s="11"/>
      <c r="F3101" s="11"/>
      <c r="G3101" s="11"/>
    </row>
    <row r="3102" spans="1:7" s="1" customFormat="1" x14ac:dyDescent="0.3">
      <c r="A3102" s="14"/>
      <c r="B3102" s="11">
        <v>8100.5800000000008</v>
      </c>
      <c r="C3102" s="11">
        <v>1.0630000000000001E-2</v>
      </c>
      <c r="D3102" s="11"/>
      <c r="E3102" s="11"/>
      <c r="F3102" s="11"/>
      <c r="G3102" s="11"/>
    </row>
    <row r="3103" spans="1:7" s="1" customFormat="1" x14ac:dyDescent="0.3">
      <c r="A3103" s="14"/>
      <c r="B3103" s="11">
        <v>8107.7</v>
      </c>
      <c r="C3103" s="11">
        <v>9.4599999999999997E-3</v>
      </c>
      <c r="D3103" s="11"/>
      <c r="E3103" s="11"/>
      <c r="F3103" s="11"/>
      <c r="G3103" s="11"/>
    </row>
    <row r="3104" spans="1:7" s="1" customFormat="1" x14ac:dyDescent="0.3">
      <c r="A3104" s="14"/>
      <c r="B3104" s="11">
        <v>8114.8399999999992</v>
      </c>
      <c r="C3104" s="11">
        <v>9.8799999999999999E-3</v>
      </c>
      <c r="D3104" s="11"/>
      <c r="E3104" s="11"/>
      <c r="F3104" s="11"/>
      <c r="G3104" s="11"/>
    </row>
    <row r="3105" spans="1:7" s="1" customFormat="1" x14ac:dyDescent="0.3">
      <c r="A3105" s="14"/>
      <c r="B3105" s="11">
        <v>8121.9900000000007</v>
      </c>
      <c r="C3105" s="11">
        <v>9.3399999999999993E-3</v>
      </c>
      <c r="D3105" s="11"/>
      <c r="E3105" s="11"/>
      <c r="F3105" s="11"/>
      <c r="G3105" s="11"/>
    </row>
    <row r="3106" spans="1:7" s="1" customFormat="1" x14ac:dyDescent="0.3">
      <c r="A3106" s="14"/>
      <c r="B3106" s="11">
        <v>8129.1600000000008</v>
      </c>
      <c r="C3106" s="11">
        <v>9.3500000000000007E-3</v>
      </c>
      <c r="D3106" s="11"/>
      <c r="E3106" s="11"/>
      <c r="F3106" s="11"/>
      <c r="G3106" s="11"/>
    </row>
    <row r="3107" spans="1:7" s="1" customFormat="1" x14ac:dyDescent="0.3">
      <c r="A3107" s="14"/>
      <c r="B3107" s="11">
        <v>8136.329999999999</v>
      </c>
      <c r="C3107" s="11">
        <v>9.7599999999999996E-3</v>
      </c>
      <c r="D3107" s="11"/>
      <c r="E3107" s="11"/>
      <c r="F3107" s="11"/>
      <c r="G3107" s="11"/>
    </row>
    <row r="3108" spans="1:7" s="1" customFormat="1" x14ac:dyDescent="0.3">
      <c r="A3108" s="14"/>
      <c r="B3108" s="11">
        <v>8143.5099999999993</v>
      </c>
      <c r="C3108" s="11">
        <v>9.7099999999999999E-3</v>
      </c>
      <c r="D3108" s="11"/>
      <c r="E3108" s="11"/>
      <c r="F3108" s="11"/>
      <c r="G3108" s="11"/>
    </row>
    <row r="3109" spans="1:7" s="1" customFormat="1" x14ac:dyDescent="0.3">
      <c r="A3109" s="14"/>
      <c r="B3109" s="11">
        <v>8150.7199999999993</v>
      </c>
      <c r="C3109" s="11">
        <v>1.021E-2</v>
      </c>
      <c r="D3109" s="11"/>
      <c r="E3109" s="11"/>
      <c r="F3109" s="11"/>
      <c r="G3109" s="11"/>
    </row>
    <row r="3110" spans="1:7" s="1" customFormat="1" x14ac:dyDescent="0.3">
      <c r="A3110" s="14"/>
      <c r="B3110" s="11">
        <v>8157.93</v>
      </c>
      <c r="C3110" s="11">
        <v>1.226E-2</v>
      </c>
      <c r="D3110" s="11"/>
      <c r="E3110" s="11"/>
      <c r="F3110" s="11"/>
      <c r="G3110" s="11"/>
    </row>
    <row r="3111" spans="1:7" s="1" customFormat="1" x14ac:dyDescent="0.3">
      <c r="A3111" s="14"/>
      <c r="B3111" s="11">
        <v>8165.16</v>
      </c>
      <c r="C3111" s="11">
        <v>1.089E-2</v>
      </c>
      <c r="D3111" s="11"/>
      <c r="E3111" s="11"/>
      <c r="F3111" s="11"/>
      <c r="G3111" s="11"/>
    </row>
    <row r="3112" spans="1:7" s="1" customFormat="1" x14ac:dyDescent="0.3">
      <c r="A3112" s="14"/>
      <c r="B3112" s="11">
        <v>8172.4</v>
      </c>
      <c r="C3112" s="11">
        <v>1.132E-2</v>
      </c>
      <c r="D3112" s="11"/>
      <c r="E3112" s="11"/>
      <c r="F3112" s="11"/>
      <c r="G3112" s="11"/>
    </row>
    <row r="3113" spans="1:7" s="1" customFormat="1" x14ac:dyDescent="0.3">
      <c r="A3113" s="14"/>
      <c r="B3113" s="11">
        <v>8179.6399999999994</v>
      </c>
      <c r="C3113" s="11">
        <v>1.021E-2</v>
      </c>
      <c r="D3113" s="11"/>
      <c r="E3113" s="11"/>
      <c r="F3113" s="11"/>
      <c r="G3113" s="11"/>
    </row>
    <row r="3114" spans="1:7" s="1" customFormat="1" x14ac:dyDescent="0.3">
      <c r="A3114" s="14"/>
      <c r="B3114" s="11">
        <v>8186.9099999999989</v>
      </c>
      <c r="C3114" s="11">
        <v>1.171E-2</v>
      </c>
      <c r="D3114" s="11"/>
      <c r="E3114" s="11"/>
      <c r="F3114" s="11"/>
      <c r="G3114" s="11"/>
    </row>
    <row r="3115" spans="1:7" s="1" customFormat="1" x14ac:dyDescent="0.3">
      <c r="A3115" s="14"/>
      <c r="B3115" s="11">
        <v>8194.19</v>
      </c>
      <c r="C3115" s="11">
        <v>9.9100000000000004E-3</v>
      </c>
      <c r="D3115" s="11"/>
      <c r="E3115" s="11"/>
      <c r="F3115" s="11"/>
      <c r="G3115" s="11"/>
    </row>
    <row r="3116" spans="1:7" s="1" customFormat="1" x14ac:dyDescent="0.3">
      <c r="A3116" s="14"/>
      <c r="B3116" s="11">
        <v>8201.48</v>
      </c>
      <c r="C3116" s="11">
        <v>1.055E-2</v>
      </c>
      <c r="D3116" s="11"/>
      <c r="E3116" s="11"/>
      <c r="F3116" s="11"/>
      <c r="G3116" s="11"/>
    </row>
    <row r="3117" spans="1:7" s="1" customFormat="1" x14ac:dyDescent="0.3">
      <c r="A3117" s="14"/>
      <c r="B3117" s="11">
        <v>8208.7800000000007</v>
      </c>
      <c r="C3117" s="11">
        <v>1.0240000000000001E-2</v>
      </c>
      <c r="D3117" s="11"/>
      <c r="E3117" s="11"/>
      <c r="F3117" s="11"/>
      <c r="G3117" s="11"/>
    </row>
    <row r="3118" spans="1:7" s="1" customFormat="1" x14ac:dyDescent="0.3">
      <c r="A3118" s="14"/>
      <c r="B3118" s="11">
        <v>8216.1</v>
      </c>
      <c r="C3118" s="11">
        <v>1.073E-2</v>
      </c>
      <c r="D3118" s="11"/>
      <c r="E3118" s="11"/>
      <c r="F3118" s="11"/>
      <c r="G3118" s="11"/>
    </row>
    <row r="3119" spans="1:7" s="1" customFormat="1" x14ac:dyDescent="0.3">
      <c r="A3119" s="14"/>
      <c r="B3119" s="11">
        <v>8223.43</v>
      </c>
      <c r="C3119" s="11">
        <v>1.108E-2</v>
      </c>
      <c r="D3119" s="11"/>
      <c r="E3119" s="11"/>
      <c r="F3119" s="11"/>
      <c r="G3119" s="11"/>
    </row>
    <row r="3120" spans="1:7" s="1" customFormat="1" x14ac:dyDescent="0.3">
      <c r="A3120" s="14"/>
      <c r="B3120" s="11">
        <v>8230.77</v>
      </c>
      <c r="C3120" s="11">
        <v>9.9699999999999997E-3</v>
      </c>
      <c r="D3120" s="11"/>
      <c r="E3120" s="11"/>
      <c r="F3120" s="11"/>
      <c r="G3120" s="11"/>
    </row>
    <row r="3121" spans="1:7" s="1" customFormat="1" x14ac:dyDescent="0.3">
      <c r="A3121" s="14"/>
      <c r="B3121" s="11">
        <v>8238.1200000000008</v>
      </c>
      <c r="C3121" s="11">
        <v>1.205E-2</v>
      </c>
      <c r="D3121" s="11"/>
      <c r="E3121" s="11"/>
      <c r="F3121" s="11"/>
      <c r="G3121" s="11"/>
    </row>
    <row r="3122" spans="1:7" s="1" customFormat="1" x14ac:dyDescent="0.3">
      <c r="A3122" s="14"/>
      <c r="B3122" s="11">
        <v>8245.49</v>
      </c>
      <c r="C3122" s="11">
        <v>1.073E-2</v>
      </c>
      <c r="D3122" s="11"/>
      <c r="E3122" s="11"/>
      <c r="F3122" s="11"/>
      <c r="G3122" s="11"/>
    </row>
    <row r="3123" spans="1:7" s="1" customFormat="1" x14ac:dyDescent="0.3">
      <c r="A3123" s="14"/>
      <c r="B3123" s="11">
        <v>8252.869999999999</v>
      </c>
      <c r="C3123" s="11">
        <v>1.2449999999999999E-2</v>
      </c>
      <c r="D3123" s="11"/>
      <c r="E3123" s="11"/>
      <c r="F3123" s="11"/>
      <c r="G3123" s="11"/>
    </row>
    <row r="3124" spans="1:7" s="1" customFormat="1" x14ac:dyDescent="0.3">
      <c r="A3124" s="14"/>
      <c r="B3124" s="11">
        <v>8260.27</v>
      </c>
      <c r="C3124" s="11">
        <v>1.222E-2</v>
      </c>
      <c r="D3124" s="11"/>
      <c r="E3124" s="11"/>
      <c r="F3124" s="11"/>
      <c r="G3124" s="11"/>
    </row>
    <row r="3125" spans="1:7" s="1" customFormat="1" x14ac:dyDescent="0.3">
      <c r="A3125" s="14"/>
      <c r="B3125" s="11">
        <v>8267.68</v>
      </c>
      <c r="C3125" s="11">
        <v>1.098E-2</v>
      </c>
      <c r="D3125" s="11"/>
      <c r="E3125" s="11"/>
      <c r="F3125" s="11"/>
      <c r="G3125" s="11"/>
    </row>
    <row r="3126" spans="1:7" s="1" customFormat="1" x14ac:dyDescent="0.3">
      <c r="A3126" s="14"/>
      <c r="B3126" s="11">
        <v>8275.1</v>
      </c>
      <c r="C3126" s="11">
        <v>1.009E-2</v>
      </c>
      <c r="D3126" s="11"/>
      <c r="E3126" s="11"/>
      <c r="F3126" s="11"/>
      <c r="G3126" s="11"/>
    </row>
    <row r="3127" spans="1:7" s="1" customFormat="1" x14ac:dyDescent="0.3">
      <c r="A3127" s="14"/>
      <c r="B3127" s="11">
        <v>8282.5299999999988</v>
      </c>
      <c r="C3127" s="11">
        <v>1.243E-2</v>
      </c>
      <c r="D3127" s="11"/>
      <c r="E3127" s="11"/>
      <c r="F3127" s="11"/>
      <c r="G3127" s="11"/>
    </row>
    <row r="3128" spans="1:7" s="1" customFormat="1" x14ac:dyDescent="0.3">
      <c r="A3128" s="14"/>
      <c r="B3128" s="11">
        <v>8289.98</v>
      </c>
      <c r="C3128" s="11">
        <v>1.072E-2</v>
      </c>
      <c r="D3128" s="11"/>
      <c r="E3128" s="11"/>
      <c r="F3128" s="11"/>
      <c r="G3128" s="11"/>
    </row>
    <row r="3129" spans="1:7" s="1" customFormat="1" x14ac:dyDescent="0.3">
      <c r="A3129" s="14"/>
      <c r="B3129" s="11">
        <v>8297.4499999999989</v>
      </c>
      <c r="C3129" s="11">
        <v>1.0959999999999999E-2</v>
      </c>
      <c r="D3129" s="11"/>
      <c r="E3129" s="11"/>
      <c r="F3129" s="11"/>
      <c r="G3129" s="11"/>
    </row>
    <row r="3130" spans="1:7" s="1" customFormat="1" x14ac:dyDescent="0.3">
      <c r="A3130" s="14"/>
      <c r="B3130" s="11">
        <v>8304.92</v>
      </c>
      <c r="C3130" s="11">
        <v>1.2290000000000001E-2</v>
      </c>
      <c r="D3130" s="11"/>
      <c r="E3130" s="11"/>
      <c r="F3130" s="11"/>
      <c r="G3130" s="11"/>
    </row>
    <row r="3131" spans="1:7" s="1" customFormat="1" x14ac:dyDescent="0.3">
      <c r="A3131" s="14"/>
      <c r="B3131" s="11">
        <v>8312.41</v>
      </c>
      <c r="C3131" s="11">
        <v>1.1270000000000001E-2</v>
      </c>
      <c r="D3131" s="11"/>
      <c r="E3131" s="11"/>
      <c r="F3131" s="11"/>
      <c r="G3131" s="11"/>
    </row>
    <row r="3132" spans="1:7" s="1" customFormat="1" x14ac:dyDescent="0.3">
      <c r="A3132" s="14"/>
      <c r="B3132" s="11">
        <v>8319.91</v>
      </c>
      <c r="C3132" s="11">
        <v>1.2070000000000001E-2</v>
      </c>
      <c r="D3132" s="11"/>
      <c r="E3132" s="11"/>
      <c r="F3132" s="11"/>
      <c r="G3132" s="11"/>
    </row>
    <row r="3133" spans="1:7" s="1" customFormat="1" x14ac:dyDescent="0.3">
      <c r="A3133" s="14"/>
      <c r="B3133" s="11">
        <v>8327.43</v>
      </c>
      <c r="C3133" s="11">
        <v>1.2189999999999999E-2</v>
      </c>
      <c r="D3133" s="11"/>
      <c r="E3133" s="11"/>
      <c r="F3133" s="11"/>
      <c r="G3133" s="11"/>
    </row>
    <row r="3134" spans="1:7" s="1" customFormat="1" x14ac:dyDescent="0.3">
      <c r="A3134" s="14"/>
      <c r="B3134" s="11">
        <v>8334.9600000000009</v>
      </c>
      <c r="C3134" s="11">
        <v>1.282E-2</v>
      </c>
      <c r="D3134" s="11"/>
      <c r="E3134" s="11"/>
      <c r="F3134" s="11"/>
      <c r="G3134" s="11"/>
    </row>
    <row r="3135" spans="1:7" s="1" customFormat="1" x14ac:dyDescent="0.3">
      <c r="A3135" s="14"/>
      <c r="B3135" s="11">
        <v>8342.5</v>
      </c>
      <c r="C3135" s="11">
        <v>1.176E-2</v>
      </c>
      <c r="D3135" s="11"/>
      <c r="E3135" s="11"/>
      <c r="F3135" s="11"/>
      <c r="G3135" s="11"/>
    </row>
    <row r="3136" spans="1:7" s="1" customFormat="1" x14ac:dyDescent="0.3">
      <c r="A3136" s="14"/>
      <c r="B3136" s="11">
        <v>8350.0499999999993</v>
      </c>
      <c r="C3136" s="11">
        <v>1.248E-2</v>
      </c>
      <c r="D3136" s="11"/>
      <c r="E3136" s="11"/>
      <c r="F3136" s="11"/>
      <c r="G3136" s="11"/>
    </row>
    <row r="3137" spans="1:7" s="1" customFormat="1" x14ac:dyDescent="0.3">
      <c r="A3137" s="14"/>
      <c r="B3137" s="11">
        <v>8357.630000000001</v>
      </c>
      <c r="C3137" s="11">
        <v>1.1339999999999999E-2</v>
      </c>
      <c r="D3137" s="11"/>
      <c r="E3137" s="11"/>
      <c r="F3137" s="11"/>
      <c r="G3137" s="11"/>
    </row>
    <row r="3138" spans="1:7" s="1" customFormat="1" x14ac:dyDescent="0.3">
      <c r="A3138" s="14"/>
      <c r="B3138" s="11">
        <v>8365.2099999999991</v>
      </c>
      <c r="C3138" s="11">
        <v>1.064E-2</v>
      </c>
      <c r="D3138" s="11"/>
      <c r="E3138" s="11"/>
      <c r="F3138" s="11"/>
      <c r="G3138" s="11"/>
    </row>
    <row r="3139" spans="1:7" s="1" customFormat="1" x14ac:dyDescent="0.3">
      <c r="A3139" s="14"/>
      <c r="B3139" s="11">
        <v>8372.81</v>
      </c>
      <c r="C3139" s="11">
        <v>1.06E-2</v>
      </c>
      <c r="D3139" s="11"/>
      <c r="E3139" s="11"/>
      <c r="F3139" s="11"/>
      <c r="G3139" s="11"/>
    </row>
    <row r="3140" spans="1:7" s="1" customFormat="1" x14ac:dyDescent="0.3">
      <c r="A3140" s="14"/>
      <c r="B3140" s="11">
        <v>8380.42</v>
      </c>
      <c r="C3140" s="11">
        <v>1.17E-2</v>
      </c>
      <c r="D3140" s="11"/>
      <c r="E3140" s="11"/>
      <c r="F3140" s="11"/>
      <c r="G3140" s="11"/>
    </row>
    <row r="3141" spans="1:7" s="1" customFormat="1" x14ac:dyDescent="0.3">
      <c r="A3141" s="14"/>
      <c r="B3141" s="11">
        <v>8388.0400000000009</v>
      </c>
      <c r="C3141" s="11">
        <v>1.2710000000000001E-2</v>
      </c>
      <c r="D3141" s="11"/>
      <c r="E3141" s="11"/>
      <c r="F3141" s="11"/>
      <c r="G3141" s="11"/>
    </row>
    <row r="3142" spans="1:7" s="1" customFormat="1" x14ac:dyDescent="0.3">
      <c r="A3142" s="14"/>
      <c r="B3142" s="11">
        <v>8395.69</v>
      </c>
      <c r="C3142" s="11">
        <v>1.444E-2</v>
      </c>
      <c r="D3142" s="11"/>
      <c r="E3142" s="11"/>
      <c r="F3142" s="11"/>
      <c r="G3142" s="11"/>
    </row>
    <row r="3143" spans="1:7" s="1" customFormat="1" x14ac:dyDescent="0.3">
      <c r="A3143" s="14"/>
      <c r="B3143" s="11">
        <v>8403.34</v>
      </c>
      <c r="C3143" s="11">
        <v>1.273E-2</v>
      </c>
      <c r="D3143" s="11"/>
      <c r="E3143" s="11"/>
      <c r="F3143" s="11"/>
      <c r="G3143" s="11"/>
    </row>
    <row r="3144" spans="1:7" s="1" customFormat="1" x14ac:dyDescent="0.3">
      <c r="A3144" s="14"/>
      <c r="B3144" s="11">
        <v>8411</v>
      </c>
      <c r="C3144" s="11">
        <v>1.269E-2</v>
      </c>
      <c r="D3144" s="11"/>
      <c r="E3144" s="11"/>
      <c r="F3144" s="11"/>
      <c r="G3144" s="11"/>
    </row>
    <row r="3145" spans="1:7" s="1" customFormat="1" x14ac:dyDescent="0.3">
      <c r="A3145" s="14"/>
      <c r="B3145" s="11">
        <v>8418.68</v>
      </c>
      <c r="C3145" s="11">
        <v>1.2670000000000001E-2</v>
      </c>
      <c r="D3145" s="11"/>
      <c r="E3145" s="11"/>
      <c r="F3145" s="11"/>
      <c r="G3145" s="11"/>
    </row>
    <row r="3146" spans="1:7" s="1" customFormat="1" x14ac:dyDescent="0.3">
      <c r="A3146" s="14"/>
      <c r="B3146" s="11">
        <v>8426.3799999999992</v>
      </c>
      <c r="C3146" s="11">
        <v>1.225E-2</v>
      </c>
      <c r="D3146" s="11"/>
      <c r="E3146" s="11"/>
      <c r="F3146" s="11"/>
      <c r="G3146" s="11"/>
    </row>
    <row r="3147" spans="1:7" s="1" customFormat="1" x14ac:dyDescent="0.3">
      <c r="A3147" s="14"/>
      <c r="B3147" s="11">
        <v>8434.09</v>
      </c>
      <c r="C3147" s="11">
        <v>1.259E-2</v>
      </c>
      <c r="D3147" s="11"/>
      <c r="E3147" s="11"/>
      <c r="F3147" s="11"/>
      <c r="G3147" s="11"/>
    </row>
    <row r="3148" spans="1:7" s="1" customFormat="1" x14ac:dyDescent="0.3">
      <c r="A3148" s="14"/>
      <c r="B3148" s="11">
        <v>8441.82</v>
      </c>
      <c r="C3148" s="11">
        <v>1.1339999999999999E-2</v>
      </c>
      <c r="D3148" s="11"/>
      <c r="E3148" s="11"/>
      <c r="F3148" s="11"/>
      <c r="G3148" s="11"/>
    </row>
    <row r="3149" spans="1:7" s="1" customFormat="1" x14ac:dyDescent="0.3">
      <c r="A3149" s="14"/>
      <c r="B3149" s="11">
        <v>8449.5500000000011</v>
      </c>
      <c r="C3149" s="11">
        <v>1.255E-2</v>
      </c>
      <c r="D3149" s="11"/>
      <c r="E3149" s="11"/>
      <c r="F3149" s="11"/>
      <c r="G3149" s="11"/>
    </row>
    <row r="3150" spans="1:7" s="1" customFormat="1" x14ac:dyDescent="0.3">
      <c r="A3150" s="14"/>
      <c r="B3150" s="11">
        <v>8457.2999999999993</v>
      </c>
      <c r="C3150" s="11">
        <v>1.269E-2</v>
      </c>
      <c r="D3150" s="11"/>
      <c r="E3150" s="11"/>
      <c r="F3150" s="11"/>
      <c r="G3150" s="11"/>
    </row>
    <row r="3151" spans="1:7" s="1" customFormat="1" x14ac:dyDescent="0.3">
      <c r="A3151" s="14"/>
      <c r="B3151" s="11">
        <v>8465.0700000000015</v>
      </c>
      <c r="C3151" s="11">
        <v>1.221E-2</v>
      </c>
      <c r="D3151" s="11"/>
      <c r="E3151" s="11"/>
      <c r="F3151" s="11"/>
      <c r="G3151" s="11"/>
    </row>
    <row r="3152" spans="1:7" s="1" customFormat="1" x14ac:dyDescent="0.3">
      <c r="A3152" s="14"/>
      <c r="B3152" s="11">
        <v>8472.8499999999985</v>
      </c>
      <c r="C3152" s="11">
        <v>1.247E-2</v>
      </c>
      <c r="D3152" s="11"/>
      <c r="E3152" s="11"/>
      <c r="F3152" s="11"/>
      <c r="G3152" s="11"/>
    </row>
    <row r="3153" spans="1:7" s="1" customFormat="1" x14ac:dyDescent="0.3">
      <c r="A3153" s="14"/>
      <c r="B3153" s="11">
        <v>8480.64</v>
      </c>
      <c r="C3153" s="11">
        <v>1.133E-2</v>
      </c>
      <c r="D3153" s="11"/>
      <c r="E3153" s="11"/>
      <c r="F3153" s="11"/>
      <c r="G3153" s="11"/>
    </row>
    <row r="3154" spans="1:7" s="1" customFormat="1" x14ac:dyDescent="0.3">
      <c r="A3154" s="14"/>
      <c r="B3154" s="11">
        <v>8488.4500000000007</v>
      </c>
      <c r="C3154" s="11">
        <v>1.123E-2</v>
      </c>
      <c r="D3154" s="11"/>
      <c r="E3154" s="11"/>
      <c r="F3154" s="11"/>
      <c r="G3154" s="11"/>
    </row>
    <row r="3155" spans="1:7" s="1" customFormat="1" x14ac:dyDescent="0.3">
      <c r="A3155" s="14"/>
      <c r="B3155" s="11">
        <v>8496.2800000000007</v>
      </c>
      <c r="C3155" s="11">
        <v>1.145E-2</v>
      </c>
      <c r="D3155" s="11"/>
      <c r="E3155" s="11"/>
      <c r="F3155" s="11"/>
      <c r="G3155" s="11"/>
    </row>
    <row r="3156" spans="1:7" s="1" customFormat="1" x14ac:dyDescent="0.3">
      <c r="A3156" s="14"/>
      <c r="B3156" s="11">
        <v>8504.1200000000008</v>
      </c>
      <c r="C3156" s="11">
        <v>1.4030000000000001E-2</v>
      </c>
      <c r="D3156" s="11"/>
      <c r="E3156" s="11"/>
      <c r="F3156" s="11"/>
      <c r="G3156" s="11"/>
    </row>
    <row r="3157" spans="1:7" s="1" customFormat="1" x14ac:dyDescent="0.3">
      <c r="A3157" s="14"/>
      <c r="B3157" s="11">
        <v>8511.9699999999993</v>
      </c>
      <c r="C3157" s="11">
        <v>1.1849999999999999E-2</v>
      </c>
      <c r="D3157" s="11"/>
      <c r="E3157" s="11"/>
      <c r="F3157" s="11"/>
      <c r="G3157" s="11"/>
    </row>
    <row r="3158" spans="1:7" s="1" customFormat="1" x14ac:dyDescent="0.3">
      <c r="A3158" s="14"/>
      <c r="B3158" s="11">
        <v>8519.83</v>
      </c>
      <c r="C3158" s="11">
        <v>1.3310000000000001E-2</v>
      </c>
      <c r="D3158" s="11"/>
      <c r="E3158" s="11"/>
      <c r="F3158" s="11"/>
      <c r="G3158" s="11"/>
    </row>
    <row r="3159" spans="1:7" s="1" customFormat="1" x14ac:dyDescent="0.3">
      <c r="A3159" s="14"/>
      <c r="B3159" s="11">
        <v>8527.7200000000012</v>
      </c>
      <c r="C3159" s="11">
        <v>1.387E-2</v>
      </c>
      <c r="D3159" s="11"/>
      <c r="E3159" s="11"/>
      <c r="F3159" s="11"/>
      <c r="G3159" s="11"/>
    </row>
    <row r="3160" spans="1:7" s="1" customFormat="1" x14ac:dyDescent="0.3">
      <c r="A3160" s="14"/>
      <c r="B3160" s="11">
        <v>8535.61</v>
      </c>
      <c r="C3160" s="11">
        <v>1.1520000000000001E-2</v>
      </c>
      <c r="D3160" s="11"/>
      <c r="E3160" s="11"/>
      <c r="F3160" s="11"/>
      <c r="G3160" s="11"/>
    </row>
    <row r="3161" spans="1:7" s="1" customFormat="1" x14ac:dyDescent="0.3">
      <c r="A3161" s="14"/>
      <c r="B3161" s="11">
        <v>8543.5300000000007</v>
      </c>
      <c r="C3161" s="11">
        <v>1.3100000000000001E-2</v>
      </c>
      <c r="D3161" s="11"/>
      <c r="E3161" s="11"/>
      <c r="F3161" s="11"/>
      <c r="G3161" s="11"/>
    </row>
    <row r="3162" spans="1:7" s="1" customFormat="1" x14ac:dyDescent="0.3">
      <c r="A3162" s="14"/>
      <c r="B3162" s="11">
        <v>8551.4500000000007</v>
      </c>
      <c r="C3162" s="11">
        <v>1.179E-2</v>
      </c>
      <c r="D3162" s="11"/>
      <c r="E3162" s="11"/>
      <c r="F3162" s="11"/>
      <c r="G3162" s="11"/>
    </row>
    <row r="3163" spans="1:7" s="1" customFormat="1" x14ac:dyDescent="0.3">
      <c r="A3163" s="14"/>
      <c r="B3163" s="11">
        <v>8559.3900000000012</v>
      </c>
      <c r="C3163" s="11">
        <v>1.251E-2</v>
      </c>
      <c r="D3163" s="11"/>
      <c r="E3163" s="11"/>
      <c r="F3163" s="11"/>
      <c r="G3163" s="11"/>
    </row>
    <row r="3164" spans="1:7" s="1" customFormat="1" x14ac:dyDescent="0.3">
      <c r="A3164" s="14"/>
      <c r="B3164" s="11">
        <v>8567.34</v>
      </c>
      <c r="C3164" s="11">
        <v>1.188E-2</v>
      </c>
      <c r="D3164" s="11"/>
      <c r="E3164" s="11"/>
      <c r="F3164" s="11"/>
      <c r="G3164" s="11"/>
    </row>
    <row r="3165" spans="1:7" s="1" customFormat="1" x14ac:dyDescent="0.3">
      <c r="A3165" s="14"/>
      <c r="B3165" s="11">
        <v>8575.31</v>
      </c>
      <c r="C3165" s="11">
        <v>1.17E-2</v>
      </c>
      <c r="D3165" s="11"/>
      <c r="E3165" s="11"/>
      <c r="F3165" s="11"/>
      <c r="G3165" s="11"/>
    </row>
    <row r="3166" spans="1:7" s="1" customFormat="1" x14ac:dyDescent="0.3">
      <c r="A3166" s="14"/>
      <c r="B3166" s="11">
        <v>8583.2999999999993</v>
      </c>
      <c r="C3166" s="11">
        <v>1.3050000000000001E-2</v>
      </c>
      <c r="D3166" s="11"/>
      <c r="E3166" s="11"/>
      <c r="F3166" s="11"/>
      <c r="G3166" s="11"/>
    </row>
    <row r="3167" spans="1:7" s="1" customFormat="1" x14ac:dyDescent="0.3">
      <c r="A3167" s="14"/>
      <c r="B3167" s="11">
        <v>8591.2900000000009</v>
      </c>
      <c r="C3167" s="11">
        <v>1.3100000000000001E-2</v>
      </c>
      <c r="D3167" s="11"/>
      <c r="E3167" s="11"/>
      <c r="F3167" s="11"/>
      <c r="G3167" s="11"/>
    </row>
    <row r="3168" spans="1:7" s="1" customFormat="1" x14ac:dyDescent="0.3">
      <c r="A3168" s="14"/>
      <c r="B3168" s="11">
        <v>8599.31</v>
      </c>
      <c r="C3168" s="11">
        <v>1.29E-2</v>
      </c>
      <c r="D3168" s="11"/>
      <c r="E3168" s="11"/>
      <c r="F3168" s="11"/>
      <c r="G3168" s="11"/>
    </row>
    <row r="3169" spans="1:7" s="1" customFormat="1" x14ac:dyDescent="0.3">
      <c r="A3169" s="14"/>
      <c r="B3169" s="11">
        <v>8607.34</v>
      </c>
      <c r="C3169" s="11">
        <v>1.38E-2</v>
      </c>
      <c r="D3169" s="11"/>
      <c r="E3169" s="11"/>
      <c r="F3169" s="11"/>
      <c r="G3169" s="11"/>
    </row>
    <row r="3170" spans="1:7" s="1" customFormat="1" x14ac:dyDescent="0.3">
      <c r="A3170" s="14"/>
      <c r="B3170" s="11">
        <v>8615.39</v>
      </c>
      <c r="C3170" s="11">
        <v>1.3010000000000001E-2</v>
      </c>
      <c r="D3170" s="11"/>
      <c r="E3170" s="11"/>
      <c r="F3170" s="11"/>
      <c r="G3170" s="11"/>
    </row>
    <row r="3171" spans="1:7" s="1" customFormat="1" x14ac:dyDescent="0.3">
      <c r="A3171" s="14"/>
      <c r="B3171" s="11">
        <v>8623.44</v>
      </c>
      <c r="C3171" s="11">
        <v>1.2829999999999999E-2</v>
      </c>
      <c r="D3171" s="11"/>
      <c r="E3171" s="11"/>
      <c r="F3171" s="11"/>
      <c r="G3171" s="11"/>
    </row>
    <row r="3172" spans="1:7" s="1" customFormat="1" x14ac:dyDescent="0.3">
      <c r="A3172" s="14"/>
      <c r="B3172" s="11">
        <v>8631.52</v>
      </c>
      <c r="C3172" s="11">
        <v>1.3140000000000001E-2</v>
      </c>
      <c r="D3172" s="11"/>
      <c r="E3172" s="11"/>
      <c r="F3172" s="11"/>
      <c r="G3172" s="11"/>
    </row>
    <row r="3173" spans="1:7" s="1" customFormat="1" x14ac:dyDescent="0.3">
      <c r="A3173" s="14"/>
      <c r="B3173" s="11">
        <v>8639.6099999999988</v>
      </c>
      <c r="C3173" s="11">
        <v>1.2279999999999999E-2</v>
      </c>
      <c r="D3173" s="11"/>
      <c r="E3173" s="11"/>
      <c r="F3173" s="11"/>
      <c r="G3173" s="11"/>
    </row>
    <row r="3174" spans="1:7" s="1" customFormat="1" x14ac:dyDescent="0.3">
      <c r="A3174" s="14"/>
      <c r="B3174" s="11">
        <v>8647.7099999999991</v>
      </c>
      <c r="C3174" s="11">
        <v>1.312E-2</v>
      </c>
      <c r="D3174" s="11"/>
      <c r="E3174" s="11"/>
      <c r="F3174" s="11"/>
      <c r="G3174" s="11"/>
    </row>
    <row r="3175" spans="1:7" s="1" customFormat="1" x14ac:dyDescent="0.3">
      <c r="A3175" s="14"/>
      <c r="B3175" s="11">
        <v>8655.84</v>
      </c>
      <c r="C3175" s="11">
        <v>1.2540000000000001E-2</v>
      </c>
      <c r="D3175" s="11"/>
      <c r="E3175" s="11"/>
      <c r="F3175" s="11"/>
      <c r="G3175" s="11"/>
    </row>
    <row r="3176" spans="1:7" s="1" customFormat="1" x14ac:dyDescent="0.3">
      <c r="A3176" s="14"/>
      <c r="B3176" s="11">
        <v>8663.9599999999991</v>
      </c>
      <c r="C3176" s="11">
        <v>1.261E-2</v>
      </c>
      <c r="D3176" s="11"/>
      <c r="E3176" s="11"/>
      <c r="F3176" s="11"/>
      <c r="G3176" s="11"/>
    </row>
    <row r="3177" spans="1:7" s="1" customFormat="1" x14ac:dyDescent="0.3">
      <c r="A3177" s="14"/>
      <c r="B3177" s="11">
        <v>8672.119999999999</v>
      </c>
      <c r="C3177" s="11">
        <v>1.5350000000000001E-2</v>
      </c>
      <c r="D3177" s="11"/>
      <c r="E3177" s="11"/>
      <c r="F3177" s="11"/>
      <c r="G3177" s="11"/>
    </row>
    <row r="3178" spans="1:7" s="1" customFormat="1" x14ac:dyDescent="0.3">
      <c r="A3178" s="14"/>
      <c r="B3178" s="11">
        <v>8680.2800000000007</v>
      </c>
      <c r="C3178" s="11">
        <v>1.406E-2</v>
      </c>
      <c r="D3178" s="11"/>
      <c r="E3178" s="11"/>
      <c r="F3178" s="11"/>
      <c r="G3178" s="11"/>
    </row>
    <row r="3179" spans="1:7" s="1" customFormat="1" x14ac:dyDescent="0.3">
      <c r="A3179" s="14"/>
      <c r="B3179" s="11">
        <v>8688.4700000000012</v>
      </c>
      <c r="C3179" s="11">
        <v>1.308E-2</v>
      </c>
      <c r="D3179" s="11"/>
      <c r="E3179" s="11"/>
      <c r="F3179" s="11"/>
      <c r="G3179" s="11"/>
    </row>
    <row r="3180" spans="1:7" s="1" customFormat="1" x14ac:dyDescent="0.3">
      <c r="A3180" s="14"/>
      <c r="B3180" s="11">
        <v>8696.67</v>
      </c>
      <c r="C3180" s="11">
        <v>1.265E-2</v>
      </c>
      <c r="D3180" s="11"/>
      <c r="E3180" s="11"/>
      <c r="F3180" s="11"/>
      <c r="G3180" s="11"/>
    </row>
    <row r="3181" spans="1:7" s="1" customFormat="1" x14ac:dyDescent="0.3">
      <c r="A3181" s="14"/>
      <c r="B3181" s="11">
        <v>8704.869999999999</v>
      </c>
      <c r="C3181" s="11">
        <v>1.251E-2</v>
      </c>
      <c r="D3181" s="11"/>
      <c r="E3181" s="11"/>
      <c r="F3181" s="11"/>
      <c r="G3181" s="11"/>
    </row>
    <row r="3182" spans="1:7" s="1" customFormat="1" x14ac:dyDescent="0.3">
      <c r="A3182" s="14"/>
      <c r="B3182" s="11">
        <v>8713.1</v>
      </c>
      <c r="C3182" s="11">
        <v>1.2970000000000001E-2</v>
      </c>
      <c r="D3182" s="11"/>
      <c r="E3182" s="11"/>
      <c r="F3182" s="11"/>
      <c r="G3182" s="11"/>
    </row>
    <row r="3183" spans="1:7" s="1" customFormat="1" x14ac:dyDescent="0.3">
      <c r="A3183" s="14"/>
      <c r="B3183" s="11">
        <v>8721.3499999999985</v>
      </c>
      <c r="C3183" s="11">
        <v>1.3729999999999999E-2</v>
      </c>
      <c r="D3183" s="11"/>
      <c r="E3183" s="11"/>
      <c r="F3183" s="11"/>
      <c r="G3183" s="11"/>
    </row>
    <row r="3184" spans="1:7" s="1" customFormat="1" x14ac:dyDescent="0.3">
      <c r="A3184" s="14"/>
      <c r="B3184" s="11">
        <v>8729.6099999999988</v>
      </c>
      <c r="C3184" s="11">
        <v>1.1990000000000001E-2</v>
      </c>
      <c r="D3184" s="11"/>
      <c r="E3184" s="11"/>
      <c r="F3184" s="11"/>
      <c r="G3184" s="11"/>
    </row>
    <row r="3185" spans="1:7" s="1" customFormat="1" x14ac:dyDescent="0.3">
      <c r="A3185" s="14"/>
      <c r="B3185" s="11">
        <v>8737.880000000001</v>
      </c>
      <c r="C3185" s="11">
        <v>1.289E-2</v>
      </c>
      <c r="D3185" s="11"/>
      <c r="E3185" s="11"/>
      <c r="F3185" s="11"/>
      <c r="G3185" s="11"/>
    </row>
    <row r="3186" spans="1:7" s="1" customFormat="1" x14ac:dyDescent="0.3">
      <c r="A3186" s="14"/>
      <c r="B3186" s="11">
        <v>8746.17</v>
      </c>
      <c r="C3186" s="11">
        <v>1.281E-2</v>
      </c>
      <c r="D3186" s="11"/>
      <c r="E3186" s="11"/>
      <c r="F3186" s="11"/>
      <c r="G3186" s="11"/>
    </row>
    <row r="3187" spans="1:7" s="1" customFormat="1" x14ac:dyDescent="0.3">
      <c r="A3187" s="14"/>
      <c r="B3187" s="11">
        <v>8754.4699999999993</v>
      </c>
      <c r="C3187" s="11">
        <v>1.456E-2</v>
      </c>
      <c r="D3187" s="11"/>
      <c r="E3187" s="11"/>
      <c r="F3187" s="11"/>
      <c r="G3187" s="11"/>
    </row>
    <row r="3188" spans="1:7" s="1" customFormat="1" x14ac:dyDescent="0.3">
      <c r="A3188" s="14"/>
      <c r="B3188" s="11">
        <v>8762.8000000000011</v>
      </c>
      <c r="C3188" s="11">
        <v>1.306E-2</v>
      </c>
      <c r="D3188" s="11"/>
      <c r="E3188" s="11"/>
      <c r="F3188" s="11"/>
      <c r="G3188" s="11"/>
    </row>
    <row r="3189" spans="1:7" s="1" customFormat="1" x14ac:dyDescent="0.3">
      <c r="A3189" s="14"/>
      <c r="B3189" s="11">
        <v>8771.1299999999992</v>
      </c>
      <c r="C3189" s="11">
        <v>1.2359999999999999E-2</v>
      </c>
      <c r="D3189" s="11"/>
      <c r="E3189" s="11"/>
      <c r="F3189" s="11"/>
      <c r="G3189" s="11"/>
    </row>
    <row r="3190" spans="1:7" s="1" customFormat="1" x14ac:dyDescent="0.3">
      <c r="A3190" s="14"/>
      <c r="B3190" s="11">
        <v>8779.48</v>
      </c>
      <c r="C3190" s="11">
        <v>1.286E-2</v>
      </c>
      <c r="D3190" s="11"/>
      <c r="E3190" s="11"/>
      <c r="F3190" s="11"/>
      <c r="G3190" s="11"/>
    </row>
    <row r="3191" spans="1:7" s="1" customFormat="1" x14ac:dyDescent="0.3">
      <c r="A3191" s="14"/>
      <c r="B3191" s="11">
        <v>8787.86</v>
      </c>
      <c r="C3191" s="11">
        <v>1.455E-2</v>
      </c>
      <c r="D3191" s="11"/>
      <c r="E3191" s="11"/>
      <c r="F3191" s="11"/>
      <c r="G3191" s="11"/>
    </row>
    <row r="3192" spans="1:7" s="1" customFormat="1" x14ac:dyDescent="0.3">
      <c r="A3192" s="14"/>
      <c r="B3192" s="11">
        <v>8796.24</v>
      </c>
      <c r="C3192" s="11">
        <v>1.401E-2</v>
      </c>
      <c r="D3192" s="11"/>
      <c r="E3192" s="11"/>
      <c r="F3192" s="11"/>
      <c r="G3192" s="11"/>
    </row>
    <row r="3193" spans="1:7" s="1" customFormat="1" x14ac:dyDescent="0.3">
      <c r="A3193" s="14"/>
      <c r="B3193" s="11">
        <v>8804.65</v>
      </c>
      <c r="C3193" s="11">
        <v>1.299E-2</v>
      </c>
      <c r="D3193" s="11"/>
      <c r="E3193" s="11"/>
      <c r="F3193" s="11"/>
      <c r="G3193" s="11"/>
    </row>
    <row r="3194" spans="1:7" s="1" customFormat="1" x14ac:dyDescent="0.3">
      <c r="A3194" s="14"/>
      <c r="B3194" s="11">
        <v>8813.06</v>
      </c>
      <c r="C3194" s="11">
        <v>1.481E-2</v>
      </c>
      <c r="D3194" s="11"/>
      <c r="E3194" s="11"/>
      <c r="F3194" s="11"/>
      <c r="G3194" s="11"/>
    </row>
    <row r="3195" spans="1:7" s="1" customFormat="1" x14ac:dyDescent="0.3">
      <c r="A3195" s="14"/>
      <c r="B3195" s="11">
        <v>8821.4900000000016</v>
      </c>
      <c r="C3195" s="11">
        <v>1.4449999999999999E-2</v>
      </c>
      <c r="D3195" s="11"/>
      <c r="E3195" s="11"/>
      <c r="F3195" s="11"/>
      <c r="G3195" s="11"/>
    </row>
    <row r="3196" spans="1:7" s="1" customFormat="1" x14ac:dyDescent="0.3">
      <c r="A3196" s="14"/>
      <c r="B3196" s="11">
        <v>8829.94</v>
      </c>
      <c r="C3196" s="11">
        <v>1.1950000000000001E-2</v>
      </c>
      <c r="D3196" s="11"/>
      <c r="E3196" s="11"/>
      <c r="F3196" s="11"/>
      <c r="G3196" s="11"/>
    </row>
    <row r="3197" spans="1:7" s="1" customFormat="1" x14ac:dyDescent="0.3">
      <c r="A3197" s="14"/>
      <c r="B3197" s="11">
        <v>8838.41</v>
      </c>
      <c r="C3197" s="11">
        <v>1.3480000000000001E-2</v>
      </c>
      <c r="D3197" s="11"/>
      <c r="E3197" s="11"/>
      <c r="F3197" s="11"/>
      <c r="G3197" s="11"/>
    </row>
    <row r="3198" spans="1:7" s="1" customFormat="1" x14ac:dyDescent="0.3">
      <c r="A3198" s="14"/>
      <c r="B3198" s="11">
        <v>8846.9</v>
      </c>
      <c r="C3198" s="11">
        <v>1.265E-2</v>
      </c>
      <c r="D3198" s="11"/>
      <c r="E3198" s="11"/>
      <c r="F3198" s="11"/>
      <c r="G3198" s="11"/>
    </row>
    <row r="3199" spans="1:7" s="1" customFormat="1" x14ac:dyDescent="0.3">
      <c r="A3199" s="14"/>
      <c r="B3199" s="11">
        <v>8855.39</v>
      </c>
      <c r="C3199" s="11">
        <v>1.3990000000000001E-2</v>
      </c>
      <c r="D3199" s="11"/>
      <c r="E3199" s="11"/>
      <c r="F3199" s="11"/>
      <c r="G3199" s="11"/>
    </row>
    <row r="3200" spans="1:7" s="1" customFormat="1" x14ac:dyDescent="0.3">
      <c r="A3200" s="14"/>
      <c r="B3200" s="11">
        <v>8863.9</v>
      </c>
      <c r="C3200" s="11">
        <v>1.312E-2</v>
      </c>
      <c r="D3200" s="11"/>
      <c r="E3200" s="11"/>
      <c r="F3200" s="11"/>
      <c r="G3200" s="11"/>
    </row>
    <row r="3201" spans="1:7" s="1" customFormat="1" x14ac:dyDescent="0.3">
      <c r="A3201" s="14"/>
      <c r="B3201" s="11">
        <v>8872.4399999999987</v>
      </c>
      <c r="C3201" s="11">
        <v>1.404E-2</v>
      </c>
      <c r="D3201" s="11"/>
      <c r="E3201" s="11"/>
      <c r="F3201" s="11"/>
      <c r="G3201" s="11"/>
    </row>
    <row r="3202" spans="1:7" s="1" customFormat="1" x14ac:dyDescent="0.3">
      <c r="A3202" s="14"/>
      <c r="B3202" s="11">
        <v>8880.99</v>
      </c>
      <c r="C3202" s="11">
        <v>1.3520000000000001E-2</v>
      </c>
      <c r="D3202" s="11"/>
      <c r="E3202" s="11"/>
      <c r="F3202" s="11"/>
      <c r="G3202" s="11"/>
    </row>
    <row r="3203" spans="1:7" s="1" customFormat="1" x14ac:dyDescent="0.3">
      <c r="A3203" s="14"/>
      <c r="B3203" s="11">
        <v>8889.5400000000009</v>
      </c>
      <c r="C3203" s="11">
        <v>1.345E-2</v>
      </c>
      <c r="D3203" s="11"/>
      <c r="E3203" s="11"/>
      <c r="F3203" s="11"/>
      <c r="G3203" s="11"/>
    </row>
    <row r="3204" spans="1:7" s="1" customFormat="1" x14ac:dyDescent="0.3">
      <c r="A3204" s="14"/>
      <c r="B3204" s="11">
        <v>8898.1299999999992</v>
      </c>
      <c r="C3204" s="11">
        <v>1.473E-2</v>
      </c>
      <c r="D3204" s="11"/>
      <c r="E3204" s="11"/>
      <c r="F3204" s="11"/>
      <c r="G3204" s="11"/>
    </row>
    <row r="3205" spans="1:7" s="1" customFormat="1" x14ac:dyDescent="0.3">
      <c r="A3205" s="14"/>
      <c r="B3205" s="11">
        <v>8906.73</v>
      </c>
      <c r="C3205" s="11">
        <v>1.1769999999999999E-2</v>
      </c>
      <c r="D3205" s="11"/>
      <c r="E3205" s="11"/>
      <c r="F3205" s="11"/>
      <c r="G3205" s="11"/>
    </row>
    <row r="3206" spans="1:7" s="1" customFormat="1" x14ac:dyDescent="0.3">
      <c r="A3206" s="14"/>
      <c r="B3206" s="11">
        <v>8915.34</v>
      </c>
      <c r="C3206" s="11">
        <v>1.558E-2</v>
      </c>
      <c r="D3206" s="11"/>
      <c r="E3206" s="11"/>
      <c r="F3206" s="11"/>
      <c r="G3206" s="11"/>
    </row>
    <row r="3207" spans="1:7" s="1" customFormat="1" x14ac:dyDescent="0.3">
      <c r="A3207" s="14"/>
      <c r="B3207" s="11">
        <v>8923.9700000000012</v>
      </c>
      <c r="C3207" s="11">
        <v>1.3860000000000001E-2</v>
      </c>
      <c r="D3207" s="11"/>
      <c r="E3207" s="11"/>
      <c r="F3207" s="11"/>
      <c r="G3207" s="11"/>
    </row>
    <row r="3208" spans="1:7" s="1" customFormat="1" x14ac:dyDescent="0.3">
      <c r="A3208" s="14"/>
      <c r="B3208" s="11">
        <v>8932.6200000000008</v>
      </c>
      <c r="C3208" s="11">
        <v>1.3820000000000001E-2</v>
      </c>
      <c r="D3208" s="11"/>
      <c r="E3208" s="11"/>
      <c r="F3208" s="11"/>
      <c r="G3208" s="11"/>
    </row>
    <row r="3209" spans="1:7" s="1" customFormat="1" x14ac:dyDescent="0.3">
      <c r="A3209" s="14"/>
      <c r="B3209" s="11">
        <v>8941.2800000000007</v>
      </c>
      <c r="C3209" s="11">
        <v>1.3100000000000001E-2</v>
      </c>
      <c r="D3209" s="11"/>
      <c r="E3209" s="11"/>
      <c r="F3209" s="11"/>
      <c r="G3209" s="11"/>
    </row>
    <row r="3210" spans="1:7" s="1" customFormat="1" x14ac:dyDescent="0.3">
      <c r="A3210" s="14"/>
      <c r="B3210" s="11">
        <v>8949.9600000000009</v>
      </c>
      <c r="C3210" s="11">
        <v>1.193E-2</v>
      </c>
      <c r="D3210" s="11"/>
      <c r="E3210" s="11"/>
      <c r="F3210" s="11"/>
      <c r="G3210" s="11"/>
    </row>
    <row r="3211" spans="1:7" s="1" customFormat="1" x14ac:dyDescent="0.3">
      <c r="A3211" s="14"/>
      <c r="B3211" s="11">
        <v>8958.66</v>
      </c>
      <c r="C3211" s="11">
        <v>1.282E-2</v>
      </c>
      <c r="D3211" s="11"/>
      <c r="E3211" s="11"/>
      <c r="F3211" s="11"/>
      <c r="G3211" s="11"/>
    </row>
    <row r="3212" spans="1:7" s="1" customFormat="1" x14ac:dyDescent="0.3">
      <c r="A3212" s="14"/>
      <c r="B3212" s="11">
        <v>8967.3700000000008</v>
      </c>
      <c r="C3212" s="11">
        <v>1.387E-2</v>
      </c>
      <c r="D3212" s="11"/>
      <c r="E3212" s="11"/>
      <c r="F3212" s="11"/>
      <c r="G3212" s="11"/>
    </row>
    <row r="3213" spans="1:7" s="1" customFormat="1" x14ac:dyDescent="0.3">
      <c r="A3213" s="14"/>
      <c r="B3213" s="11">
        <v>8976.1</v>
      </c>
      <c r="C3213" s="11">
        <v>1.311E-2</v>
      </c>
      <c r="D3213" s="11"/>
      <c r="E3213" s="11"/>
      <c r="F3213" s="11"/>
      <c r="G3213" s="11"/>
    </row>
    <row r="3214" spans="1:7" s="1" customFormat="1" x14ac:dyDescent="0.3">
      <c r="A3214" s="14"/>
      <c r="B3214" s="11">
        <v>8984.8599999999988</v>
      </c>
      <c r="C3214" s="11">
        <v>1.477E-2</v>
      </c>
      <c r="D3214" s="11"/>
      <c r="E3214" s="11"/>
      <c r="F3214" s="11"/>
      <c r="G3214" s="11"/>
    </row>
    <row r="3215" spans="1:7" s="1" customFormat="1" x14ac:dyDescent="0.3">
      <c r="A3215" s="14"/>
      <c r="B3215" s="11">
        <v>8993.6200000000008</v>
      </c>
      <c r="C3215" s="11">
        <v>1.247E-2</v>
      </c>
      <c r="D3215" s="11"/>
      <c r="E3215" s="11"/>
      <c r="F3215" s="11"/>
      <c r="G3215" s="11"/>
    </row>
    <row r="3216" spans="1:7" s="1" customFormat="1" x14ac:dyDescent="0.3">
      <c r="A3216" s="14"/>
      <c r="B3216" s="11">
        <v>9002.41</v>
      </c>
      <c r="C3216" s="11">
        <v>1.371E-2</v>
      </c>
      <c r="D3216" s="11"/>
      <c r="E3216" s="11"/>
      <c r="F3216" s="11"/>
      <c r="G3216" s="11"/>
    </row>
    <row r="3217" spans="1:7" s="1" customFormat="1" x14ac:dyDescent="0.3">
      <c r="A3217" s="14"/>
      <c r="B3217" s="11">
        <v>9011.2000000000007</v>
      </c>
      <c r="C3217" s="11">
        <v>1.3509999999999999E-2</v>
      </c>
      <c r="D3217" s="11"/>
      <c r="E3217" s="11"/>
      <c r="F3217" s="11"/>
      <c r="G3217" s="11"/>
    </row>
    <row r="3218" spans="1:7" s="1" customFormat="1" x14ac:dyDescent="0.3">
      <c r="A3218" s="14"/>
      <c r="B3218" s="11">
        <v>9020.02</v>
      </c>
      <c r="C3218" s="11">
        <v>1.387E-2</v>
      </c>
      <c r="D3218" s="11"/>
      <c r="E3218" s="11"/>
      <c r="F3218" s="11"/>
      <c r="G3218" s="11"/>
    </row>
    <row r="3219" spans="1:7" s="1" customFormat="1" x14ac:dyDescent="0.3">
      <c r="A3219" s="14"/>
      <c r="B3219" s="11">
        <v>9028.86</v>
      </c>
      <c r="C3219" s="11">
        <v>1.3509999999999999E-2</v>
      </c>
      <c r="D3219" s="11"/>
      <c r="E3219" s="11"/>
      <c r="F3219" s="11"/>
      <c r="G3219" s="11"/>
    </row>
    <row r="3220" spans="1:7" s="1" customFormat="1" x14ac:dyDescent="0.3">
      <c r="A3220" s="14"/>
      <c r="B3220" s="11">
        <v>9037.7100000000009</v>
      </c>
      <c r="C3220" s="11">
        <v>1.29E-2</v>
      </c>
      <c r="D3220" s="11"/>
      <c r="E3220" s="11"/>
      <c r="F3220" s="11"/>
      <c r="G3220" s="11"/>
    </row>
    <row r="3221" spans="1:7" s="1" customFormat="1" x14ac:dyDescent="0.3">
      <c r="A3221" s="14"/>
      <c r="B3221" s="11">
        <v>9046.57</v>
      </c>
      <c r="C3221" s="11">
        <v>1.389E-2</v>
      </c>
      <c r="D3221" s="11"/>
      <c r="E3221" s="11"/>
      <c r="F3221" s="11"/>
      <c r="G3221" s="11"/>
    </row>
    <row r="3222" spans="1:7" s="1" customFormat="1" x14ac:dyDescent="0.3">
      <c r="A3222" s="14"/>
      <c r="B3222" s="11">
        <v>9055.4600000000009</v>
      </c>
      <c r="C3222" s="11">
        <v>1.341E-2</v>
      </c>
      <c r="D3222" s="11"/>
      <c r="E3222" s="11"/>
      <c r="F3222" s="11"/>
      <c r="G3222" s="11"/>
    </row>
    <row r="3223" spans="1:7" s="1" customFormat="1" x14ac:dyDescent="0.3">
      <c r="A3223" s="14"/>
      <c r="B3223" s="11">
        <v>9064.3700000000008</v>
      </c>
      <c r="C3223" s="11">
        <v>1.289E-2</v>
      </c>
      <c r="D3223" s="11"/>
      <c r="E3223" s="11"/>
      <c r="F3223" s="11"/>
      <c r="G3223" s="11"/>
    </row>
    <row r="3224" spans="1:7" s="1" customFormat="1" x14ac:dyDescent="0.3">
      <c r="A3224" s="14"/>
      <c r="B3224" s="11">
        <v>9073.2900000000009</v>
      </c>
      <c r="C3224" s="11">
        <v>1.38E-2</v>
      </c>
      <c r="D3224" s="11"/>
      <c r="E3224" s="11"/>
      <c r="F3224" s="11"/>
      <c r="G3224" s="11"/>
    </row>
    <row r="3225" spans="1:7" s="1" customFormat="1" x14ac:dyDescent="0.3">
      <c r="A3225" s="14"/>
      <c r="B3225" s="11">
        <v>9082.23</v>
      </c>
      <c r="C3225" s="11">
        <v>1.4149999999999999E-2</v>
      </c>
      <c r="D3225" s="11"/>
      <c r="E3225" s="11"/>
      <c r="F3225" s="11"/>
      <c r="G3225" s="11"/>
    </row>
    <row r="3226" spans="1:7" s="1" customFormat="1" x14ac:dyDescent="0.3">
      <c r="A3226" s="14"/>
      <c r="B3226" s="11">
        <v>9091.18</v>
      </c>
      <c r="C3226" s="11">
        <v>1.238E-2</v>
      </c>
      <c r="D3226" s="11"/>
      <c r="E3226" s="11"/>
      <c r="F3226" s="11"/>
      <c r="G3226" s="11"/>
    </row>
    <row r="3227" spans="1:7" s="1" customFormat="1" x14ac:dyDescent="0.3">
      <c r="A3227" s="14"/>
      <c r="B3227" s="11">
        <v>9100.16</v>
      </c>
      <c r="C3227" s="11">
        <v>1.214E-2</v>
      </c>
      <c r="D3227" s="11"/>
      <c r="E3227" s="11"/>
      <c r="F3227" s="11"/>
      <c r="G3227" s="11"/>
    </row>
    <row r="3228" spans="1:7" s="1" customFormat="1" x14ac:dyDescent="0.3">
      <c r="A3228" s="14"/>
      <c r="B3228" s="11">
        <v>9109.15</v>
      </c>
      <c r="C3228" s="11">
        <v>1.3769999999999999E-2</v>
      </c>
      <c r="D3228" s="11"/>
      <c r="E3228" s="11"/>
      <c r="F3228" s="11"/>
      <c r="G3228" s="11"/>
    </row>
    <row r="3229" spans="1:7" s="1" customFormat="1" x14ac:dyDescent="0.3">
      <c r="A3229" s="14"/>
      <c r="B3229" s="11">
        <v>9118.16</v>
      </c>
      <c r="C3229" s="11">
        <v>1.269E-2</v>
      </c>
      <c r="D3229" s="11"/>
      <c r="E3229" s="11"/>
      <c r="F3229" s="11"/>
      <c r="G3229" s="11"/>
    </row>
    <row r="3230" spans="1:7" s="1" customFormat="1" x14ac:dyDescent="0.3">
      <c r="A3230" s="14"/>
      <c r="B3230" s="11">
        <v>9127.19</v>
      </c>
      <c r="C3230" s="11">
        <v>1.2800000000000001E-2</v>
      </c>
      <c r="D3230" s="11"/>
      <c r="E3230" s="11"/>
      <c r="F3230" s="11"/>
      <c r="G3230" s="11"/>
    </row>
    <row r="3231" spans="1:7" s="1" customFormat="1" x14ac:dyDescent="0.3">
      <c r="A3231" s="14"/>
      <c r="B3231" s="11">
        <v>9136.23</v>
      </c>
      <c r="C3231" s="11">
        <v>1.4109999999999999E-2</v>
      </c>
      <c r="D3231" s="11"/>
      <c r="E3231" s="11"/>
      <c r="F3231" s="11"/>
      <c r="G3231" s="11"/>
    </row>
    <row r="3232" spans="1:7" s="1" customFormat="1" x14ac:dyDescent="0.3">
      <c r="A3232" s="14"/>
      <c r="B3232" s="11">
        <v>9145.3000000000011</v>
      </c>
      <c r="C3232" s="11">
        <v>1.3899999999999999E-2</v>
      </c>
      <c r="D3232" s="11"/>
      <c r="E3232" s="11"/>
      <c r="F3232" s="11"/>
      <c r="G3232" s="11"/>
    </row>
    <row r="3233" spans="1:7" s="1" customFormat="1" x14ac:dyDescent="0.3">
      <c r="A3233" s="14"/>
      <c r="B3233" s="11">
        <v>9154.3799999999992</v>
      </c>
      <c r="C3233" s="11">
        <v>1.321E-2</v>
      </c>
      <c r="D3233" s="11"/>
      <c r="E3233" s="11"/>
      <c r="F3233" s="11"/>
      <c r="G3233" s="11"/>
    </row>
    <row r="3234" spans="1:7" s="1" customFormat="1" x14ac:dyDescent="0.3">
      <c r="A3234" s="14"/>
      <c r="B3234" s="11">
        <v>9163.48</v>
      </c>
      <c r="C3234" s="11">
        <v>1.401E-2</v>
      </c>
      <c r="D3234" s="11"/>
      <c r="E3234" s="11"/>
      <c r="F3234" s="11"/>
      <c r="G3234" s="11"/>
    </row>
    <row r="3235" spans="1:7" s="1" customFormat="1" x14ac:dyDescent="0.3">
      <c r="A3235" s="14"/>
      <c r="B3235" s="11">
        <v>9172.5999999999985</v>
      </c>
      <c r="C3235" s="11">
        <v>1.374E-2</v>
      </c>
      <c r="D3235" s="11"/>
      <c r="E3235" s="11"/>
      <c r="F3235" s="11"/>
      <c r="G3235" s="11"/>
    </row>
    <row r="3236" spans="1:7" s="1" customFormat="1" x14ac:dyDescent="0.3">
      <c r="A3236" s="14"/>
      <c r="B3236" s="11">
        <v>9181.73</v>
      </c>
      <c r="C3236" s="11">
        <v>1.4370000000000001E-2</v>
      </c>
      <c r="D3236" s="11"/>
      <c r="E3236" s="11"/>
      <c r="F3236" s="11"/>
      <c r="G3236" s="11"/>
    </row>
    <row r="3237" spans="1:7" s="1" customFormat="1" x14ac:dyDescent="0.3">
      <c r="A3237" s="14"/>
      <c r="B3237" s="11">
        <v>9190.89</v>
      </c>
      <c r="C3237" s="11">
        <v>1.521E-2</v>
      </c>
      <c r="D3237" s="11"/>
      <c r="E3237" s="11"/>
      <c r="F3237" s="11"/>
      <c r="G3237" s="11"/>
    </row>
    <row r="3238" spans="1:7" s="1" customFormat="1" x14ac:dyDescent="0.3">
      <c r="A3238" s="14"/>
      <c r="B3238" s="11">
        <v>9200.0600000000013</v>
      </c>
      <c r="C3238" s="11">
        <v>1.421E-2</v>
      </c>
      <c r="D3238" s="11"/>
      <c r="E3238" s="11"/>
      <c r="F3238" s="11"/>
      <c r="G3238" s="11"/>
    </row>
    <row r="3239" spans="1:7" s="1" customFormat="1" x14ac:dyDescent="0.3">
      <c r="A3239" s="14"/>
      <c r="B3239" s="11">
        <v>9209.25</v>
      </c>
      <c r="C3239" s="11">
        <v>1.418E-2</v>
      </c>
      <c r="D3239" s="11"/>
      <c r="E3239" s="11"/>
      <c r="F3239" s="11"/>
      <c r="G3239" s="11"/>
    </row>
    <row r="3240" spans="1:7" s="1" customFormat="1" x14ac:dyDescent="0.3">
      <c r="A3240" s="14"/>
      <c r="B3240" s="11">
        <v>9218.4600000000009</v>
      </c>
      <c r="C3240" s="11">
        <v>1.4409999999999999E-2</v>
      </c>
      <c r="D3240" s="11"/>
      <c r="E3240" s="11"/>
      <c r="F3240" s="11"/>
      <c r="G3240" s="11"/>
    </row>
    <row r="3241" spans="1:7" s="1" customFormat="1" x14ac:dyDescent="0.3">
      <c r="A3241" s="14"/>
      <c r="B3241" s="11">
        <v>9227.69</v>
      </c>
      <c r="C3241" s="11">
        <v>1.426E-2</v>
      </c>
      <c r="D3241" s="11"/>
      <c r="E3241" s="11"/>
      <c r="F3241" s="11"/>
      <c r="G3241" s="11"/>
    </row>
    <row r="3242" spans="1:7" s="1" customFormat="1" x14ac:dyDescent="0.3">
      <c r="A3242" s="14"/>
      <c r="B3242" s="11">
        <v>9236.94</v>
      </c>
      <c r="C3242" s="11">
        <v>1.384E-2</v>
      </c>
      <c r="D3242" s="11"/>
      <c r="E3242" s="11"/>
      <c r="F3242" s="11"/>
      <c r="G3242" s="11"/>
    </row>
    <row r="3243" spans="1:7" s="1" customFormat="1" x14ac:dyDescent="0.3">
      <c r="A3243" s="14"/>
      <c r="B3243" s="11">
        <v>9246.2000000000007</v>
      </c>
      <c r="C3243" s="11">
        <v>1.434E-2</v>
      </c>
      <c r="D3243" s="11"/>
      <c r="E3243" s="11"/>
      <c r="F3243" s="11"/>
      <c r="G3243" s="11"/>
    </row>
    <row r="3244" spans="1:7" s="1" customFormat="1" x14ac:dyDescent="0.3">
      <c r="A3244" s="14"/>
      <c r="B3244" s="11">
        <v>9255.48</v>
      </c>
      <c r="C3244" s="11">
        <v>1.329E-2</v>
      </c>
      <c r="D3244" s="11"/>
      <c r="E3244" s="11"/>
      <c r="F3244" s="11"/>
      <c r="G3244" s="11"/>
    </row>
    <row r="3245" spans="1:7" s="1" customFormat="1" x14ac:dyDescent="0.3">
      <c r="A3245" s="14"/>
      <c r="B3245" s="11">
        <v>9264.7800000000007</v>
      </c>
      <c r="C3245" s="11">
        <v>1.401E-2</v>
      </c>
      <c r="D3245" s="11"/>
      <c r="E3245" s="11"/>
      <c r="F3245" s="11"/>
      <c r="G3245" s="11"/>
    </row>
    <row r="3246" spans="1:7" s="1" customFormat="1" x14ac:dyDescent="0.3">
      <c r="A3246" s="14"/>
      <c r="B3246" s="11">
        <v>9274.11</v>
      </c>
      <c r="C3246" s="11">
        <v>1.523E-2</v>
      </c>
      <c r="D3246" s="11"/>
      <c r="E3246" s="11"/>
      <c r="F3246" s="11"/>
      <c r="G3246" s="11"/>
    </row>
    <row r="3247" spans="1:7" s="1" customFormat="1" x14ac:dyDescent="0.3">
      <c r="A3247" s="14"/>
      <c r="B3247" s="11">
        <v>9283.4500000000007</v>
      </c>
      <c r="C3247" s="11">
        <v>1.2500000000000001E-2</v>
      </c>
      <c r="D3247" s="11"/>
      <c r="E3247" s="11"/>
      <c r="F3247" s="11"/>
      <c r="G3247" s="11"/>
    </row>
    <row r="3248" spans="1:7" s="1" customFormat="1" x14ac:dyDescent="0.3">
      <c r="A3248" s="14"/>
      <c r="B3248" s="11">
        <v>9292.81</v>
      </c>
      <c r="C3248" s="11">
        <v>1.495E-2</v>
      </c>
      <c r="D3248" s="11"/>
      <c r="E3248" s="11"/>
      <c r="F3248" s="11"/>
      <c r="G3248" s="11"/>
    </row>
    <row r="3249" spans="1:7" s="1" customFormat="1" x14ac:dyDescent="0.3">
      <c r="A3249" s="14"/>
      <c r="B3249" s="11">
        <v>9302.18</v>
      </c>
      <c r="C3249" s="11">
        <v>1.4290000000000001E-2</v>
      </c>
      <c r="D3249" s="11"/>
      <c r="E3249" s="11"/>
      <c r="F3249" s="11"/>
      <c r="G3249" s="11"/>
    </row>
    <row r="3250" spans="1:7" s="1" customFormat="1" x14ac:dyDescent="0.3">
      <c r="A3250" s="14"/>
      <c r="B3250" s="11">
        <v>9311.58</v>
      </c>
      <c r="C3250" s="11">
        <v>1.4160000000000001E-2</v>
      </c>
      <c r="D3250" s="11"/>
      <c r="E3250" s="11"/>
      <c r="F3250" s="11"/>
      <c r="G3250" s="11"/>
    </row>
    <row r="3251" spans="1:7" s="1" customFormat="1" x14ac:dyDescent="0.3">
      <c r="A3251" s="14"/>
      <c r="B3251" s="11">
        <v>9320.99</v>
      </c>
      <c r="C3251" s="11">
        <v>1.478E-2</v>
      </c>
      <c r="D3251" s="11"/>
      <c r="E3251" s="11"/>
      <c r="F3251" s="11"/>
      <c r="G3251" s="11"/>
    </row>
    <row r="3252" spans="1:7" s="1" customFormat="1" x14ac:dyDescent="0.3">
      <c r="A3252" s="14"/>
      <c r="B3252" s="11">
        <v>9330.43</v>
      </c>
      <c r="C3252" s="11">
        <v>1.4789999999999999E-2</v>
      </c>
      <c r="D3252" s="11"/>
      <c r="E3252" s="11"/>
      <c r="F3252" s="11"/>
      <c r="G3252" s="11"/>
    </row>
    <row r="3253" spans="1:7" s="1" customFormat="1" x14ac:dyDescent="0.3">
      <c r="A3253" s="14"/>
      <c r="B3253" s="11">
        <v>9339.880000000001</v>
      </c>
      <c r="C3253" s="11">
        <v>1.6049999999999998E-2</v>
      </c>
      <c r="D3253" s="11"/>
      <c r="E3253" s="11"/>
      <c r="F3253" s="11"/>
      <c r="G3253" s="11"/>
    </row>
    <row r="3254" spans="1:7" s="1" customFormat="1" x14ac:dyDescent="0.3">
      <c r="A3254" s="14"/>
      <c r="B3254" s="11">
        <v>9349.3499999999985</v>
      </c>
      <c r="C3254" s="11">
        <v>1.541E-2</v>
      </c>
      <c r="D3254" s="11"/>
      <c r="E3254" s="11"/>
      <c r="F3254" s="11"/>
      <c r="G3254" s="11"/>
    </row>
    <row r="3255" spans="1:7" s="1" customFormat="1" x14ac:dyDescent="0.3">
      <c r="A3255" s="14"/>
      <c r="B3255" s="11">
        <v>9358.84</v>
      </c>
      <c r="C3255" s="11">
        <v>1.311E-2</v>
      </c>
      <c r="D3255" s="11"/>
      <c r="E3255" s="11"/>
      <c r="F3255" s="11"/>
      <c r="G3255" s="11"/>
    </row>
    <row r="3256" spans="1:7" s="1" customFormat="1" x14ac:dyDescent="0.3">
      <c r="A3256" s="14"/>
      <c r="B3256" s="11">
        <v>9368.3599999999988</v>
      </c>
      <c r="C3256" s="11">
        <v>1.3469999999999999E-2</v>
      </c>
      <c r="D3256" s="11"/>
      <c r="E3256" s="11"/>
      <c r="F3256" s="11"/>
      <c r="G3256" s="11"/>
    </row>
    <row r="3257" spans="1:7" s="1" customFormat="1" x14ac:dyDescent="0.3">
      <c r="A3257" s="14"/>
      <c r="B3257" s="11">
        <v>9377.8799999999992</v>
      </c>
      <c r="C3257" s="11">
        <v>1.421E-2</v>
      </c>
      <c r="D3257" s="11"/>
      <c r="E3257" s="11"/>
      <c r="F3257" s="11"/>
      <c r="G3257" s="11"/>
    </row>
    <row r="3258" spans="1:7" s="1" customFormat="1" x14ac:dyDescent="0.3">
      <c r="A3258" s="14"/>
      <c r="B3258" s="11">
        <v>9387.43</v>
      </c>
      <c r="C3258" s="11">
        <v>1.4760000000000001E-2</v>
      </c>
      <c r="D3258" s="11"/>
      <c r="E3258" s="11"/>
      <c r="F3258" s="11"/>
      <c r="G3258" s="11"/>
    </row>
    <row r="3259" spans="1:7" s="1" customFormat="1" x14ac:dyDescent="0.3">
      <c r="A3259" s="14"/>
      <c r="B3259" s="11">
        <v>9397</v>
      </c>
      <c r="C3259" s="11">
        <v>1.4840000000000001E-2</v>
      </c>
      <c r="D3259" s="11"/>
      <c r="E3259" s="11"/>
      <c r="F3259" s="11"/>
      <c r="G3259" s="11"/>
    </row>
    <row r="3260" spans="1:7" s="1" customFormat="1" x14ac:dyDescent="0.3">
      <c r="A3260" s="14"/>
      <c r="B3260" s="11">
        <v>9406.59</v>
      </c>
      <c r="C3260" s="11">
        <v>1.592E-2</v>
      </c>
      <c r="D3260" s="11"/>
      <c r="E3260" s="11"/>
      <c r="F3260" s="11"/>
      <c r="G3260" s="11"/>
    </row>
    <row r="3261" spans="1:7" s="1" customFormat="1" x14ac:dyDescent="0.3">
      <c r="A3261" s="14"/>
      <c r="B3261" s="11">
        <v>9416.2000000000007</v>
      </c>
      <c r="C3261" s="11">
        <v>1.4630000000000001E-2</v>
      </c>
      <c r="D3261" s="11"/>
      <c r="E3261" s="11"/>
      <c r="F3261" s="11"/>
      <c r="G3261" s="11"/>
    </row>
    <row r="3262" spans="1:7" s="1" customFormat="1" x14ac:dyDescent="0.3">
      <c r="A3262" s="14"/>
      <c r="B3262" s="11">
        <v>9425.83</v>
      </c>
      <c r="C3262" s="11">
        <v>1.504E-2</v>
      </c>
      <c r="D3262" s="11"/>
      <c r="E3262" s="11"/>
      <c r="F3262" s="11"/>
      <c r="G3262" s="11"/>
    </row>
    <row r="3263" spans="1:7" s="1" customFormat="1" x14ac:dyDescent="0.3">
      <c r="A3263" s="14"/>
      <c r="B3263" s="11">
        <v>9435.48</v>
      </c>
      <c r="C3263" s="11">
        <v>1.5900000000000001E-2</v>
      </c>
      <c r="D3263" s="11"/>
      <c r="E3263" s="11"/>
      <c r="F3263" s="11"/>
      <c r="G3263" s="11"/>
    </row>
    <row r="3264" spans="1:7" s="1" customFormat="1" x14ac:dyDescent="0.3">
      <c r="A3264" s="14"/>
      <c r="B3264" s="11">
        <v>9445.14</v>
      </c>
      <c r="C3264" s="11">
        <v>1.5890000000000001E-2</v>
      </c>
      <c r="D3264" s="11"/>
      <c r="E3264" s="11"/>
      <c r="F3264" s="11"/>
      <c r="G3264" s="11"/>
    </row>
    <row r="3265" spans="1:7" s="1" customFormat="1" x14ac:dyDescent="0.3">
      <c r="A3265" s="14"/>
      <c r="B3265" s="11">
        <v>9454.83</v>
      </c>
      <c r="C3265" s="11">
        <v>1.617E-2</v>
      </c>
      <c r="D3265" s="11"/>
      <c r="E3265" s="11"/>
      <c r="F3265" s="11"/>
      <c r="G3265" s="11"/>
    </row>
    <row r="3266" spans="1:7" s="1" customFormat="1" x14ac:dyDescent="0.3">
      <c r="A3266" s="14"/>
      <c r="B3266" s="11">
        <v>9464.5399999999991</v>
      </c>
      <c r="C3266" s="11">
        <v>1.5559999999999999E-2</v>
      </c>
      <c r="D3266" s="11"/>
      <c r="E3266" s="11"/>
      <c r="F3266" s="11"/>
      <c r="G3266" s="11"/>
    </row>
    <row r="3267" spans="1:7" s="1" customFormat="1" x14ac:dyDescent="0.3">
      <c r="A3267" s="14"/>
      <c r="B3267" s="11">
        <v>9474.2599999999984</v>
      </c>
      <c r="C3267" s="11">
        <v>1.6310000000000002E-2</v>
      </c>
      <c r="D3267" s="11"/>
      <c r="E3267" s="11"/>
      <c r="F3267" s="11"/>
      <c r="G3267" s="11"/>
    </row>
    <row r="3268" spans="1:7" s="1" customFormat="1" x14ac:dyDescent="0.3">
      <c r="A3268" s="14"/>
      <c r="B3268" s="11">
        <v>9484.01</v>
      </c>
      <c r="C3268" s="11">
        <v>1.5679999999999999E-2</v>
      </c>
      <c r="D3268" s="11"/>
      <c r="E3268" s="11"/>
      <c r="F3268" s="11"/>
      <c r="G3268" s="11"/>
    </row>
    <row r="3269" spans="1:7" s="1" customFormat="1" x14ac:dyDescent="0.3">
      <c r="A3269" s="14"/>
      <c r="B3269" s="11">
        <v>9493.7799999999988</v>
      </c>
      <c r="C3269" s="11">
        <v>1.5949999999999999E-2</v>
      </c>
      <c r="D3269" s="11"/>
      <c r="E3269" s="11"/>
      <c r="F3269" s="11"/>
      <c r="G3269" s="11"/>
    </row>
    <row r="3270" spans="1:7" s="1" customFormat="1" x14ac:dyDescent="0.3">
      <c r="A3270" s="14"/>
      <c r="B3270" s="11">
        <v>9503.57</v>
      </c>
      <c r="C3270" s="11">
        <v>1.3990000000000001E-2</v>
      </c>
      <c r="D3270" s="11"/>
      <c r="E3270" s="11"/>
      <c r="F3270" s="11"/>
      <c r="G3270" s="11"/>
    </row>
    <row r="3271" spans="1:7" s="1" customFormat="1" x14ac:dyDescent="0.3">
      <c r="A3271" s="14"/>
      <c r="B3271" s="11">
        <v>9513.3799999999992</v>
      </c>
      <c r="C3271" s="11">
        <v>1.5299999999999999E-2</v>
      </c>
      <c r="D3271" s="11"/>
      <c r="E3271" s="11"/>
      <c r="F3271" s="11"/>
      <c r="G3271" s="11"/>
    </row>
    <row r="3272" spans="1:7" s="1" customFormat="1" x14ac:dyDescent="0.3">
      <c r="A3272" s="14"/>
      <c r="B3272" s="11">
        <v>9523.1999999999989</v>
      </c>
      <c r="C3272" s="11">
        <v>1.508E-2</v>
      </c>
      <c r="D3272" s="11"/>
      <c r="E3272" s="11"/>
      <c r="F3272" s="11"/>
      <c r="G3272" s="11"/>
    </row>
    <row r="3273" spans="1:7" s="1" customFormat="1" x14ac:dyDescent="0.3">
      <c r="A3273" s="14"/>
      <c r="B3273" s="11">
        <v>9533.0499999999993</v>
      </c>
      <c r="C3273" s="11">
        <v>1.537E-2</v>
      </c>
      <c r="D3273" s="11"/>
      <c r="E3273" s="11"/>
      <c r="F3273" s="11"/>
      <c r="G3273" s="11"/>
    </row>
    <row r="3274" spans="1:7" s="1" customFormat="1" x14ac:dyDescent="0.3">
      <c r="A3274" s="14"/>
      <c r="B3274" s="11">
        <v>9542.92</v>
      </c>
      <c r="C3274" s="11">
        <v>1.3939999999999999E-2</v>
      </c>
      <c r="D3274" s="11"/>
      <c r="E3274" s="11"/>
      <c r="F3274" s="11"/>
      <c r="G3274" s="11"/>
    </row>
    <row r="3275" spans="1:7" s="1" customFormat="1" x14ac:dyDescent="0.3">
      <c r="A3275" s="14"/>
      <c r="B3275" s="11">
        <v>9552.81</v>
      </c>
      <c r="C3275" s="11">
        <v>1.583E-2</v>
      </c>
      <c r="D3275" s="11"/>
      <c r="E3275" s="11"/>
      <c r="F3275" s="11"/>
      <c r="G3275" s="11"/>
    </row>
    <row r="3276" spans="1:7" s="1" customFormat="1" x14ac:dyDescent="0.3">
      <c r="A3276" s="14"/>
      <c r="B3276" s="11">
        <v>9562.7200000000012</v>
      </c>
      <c r="C3276" s="11">
        <v>1.6289999999999999E-2</v>
      </c>
      <c r="D3276" s="11"/>
      <c r="E3276" s="11"/>
      <c r="F3276" s="11"/>
      <c r="G3276" s="11"/>
    </row>
    <row r="3277" spans="1:7" s="1" customFormat="1" x14ac:dyDescent="0.3">
      <c r="A3277" s="14"/>
      <c r="B3277" s="11">
        <v>9572.65</v>
      </c>
      <c r="C3277" s="11">
        <v>1.6920000000000001E-2</v>
      </c>
      <c r="D3277" s="11"/>
      <c r="E3277" s="11"/>
      <c r="F3277" s="11"/>
      <c r="G3277" s="11"/>
    </row>
    <row r="3278" spans="1:7" s="1" customFormat="1" x14ac:dyDescent="0.3">
      <c r="A3278" s="14"/>
      <c r="B3278" s="11">
        <v>9582.5999999999985</v>
      </c>
      <c r="C3278" s="11">
        <v>1.448E-2</v>
      </c>
      <c r="D3278" s="11"/>
      <c r="E3278" s="11"/>
      <c r="F3278" s="11"/>
      <c r="G3278" s="11"/>
    </row>
    <row r="3279" spans="1:7" s="1" customFormat="1" x14ac:dyDescent="0.3">
      <c r="A3279" s="14"/>
      <c r="B3279" s="11">
        <v>9592.57</v>
      </c>
      <c r="C3279" s="11">
        <v>1.464E-2</v>
      </c>
      <c r="D3279" s="11"/>
      <c r="E3279" s="11"/>
      <c r="F3279" s="11"/>
      <c r="G3279" s="11"/>
    </row>
    <row r="3280" spans="1:7" s="1" customFormat="1" x14ac:dyDescent="0.3">
      <c r="A3280" s="14"/>
      <c r="B3280" s="11">
        <v>9602.5600000000013</v>
      </c>
      <c r="C3280" s="11">
        <v>1.519E-2</v>
      </c>
      <c r="D3280" s="11"/>
      <c r="E3280" s="11"/>
      <c r="F3280" s="11"/>
      <c r="G3280" s="11"/>
    </row>
    <row r="3281" spans="1:7" s="1" customFormat="1" x14ac:dyDescent="0.3">
      <c r="A3281" s="14"/>
      <c r="B3281" s="11">
        <v>9612.57</v>
      </c>
      <c r="C3281" s="11">
        <v>1.52E-2</v>
      </c>
      <c r="D3281" s="11"/>
      <c r="E3281" s="11"/>
      <c r="F3281" s="11"/>
      <c r="G3281" s="11"/>
    </row>
    <row r="3282" spans="1:7" s="1" customFormat="1" x14ac:dyDescent="0.3">
      <c r="A3282" s="14"/>
      <c r="B3282" s="11">
        <v>9622.61</v>
      </c>
      <c r="C3282" s="11">
        <v>1.6590000000000001E-2</v>
      </c>
      <c r="D3282" s="11"/>
      <c r="E3282" s="11"/>
      <c r="F3282" s="11"/>
      <c r="G3282" s="11"/>
    </row>
    <row r="3283" spans="1:7" s="1" customFormat="1" x14ac:dyDescent="0.3">
      <c r="A3283" s="14"/>
      <c r="B3283" s="11">
        <v>9632.67</v>
      </c>
      <c r="C3283" s="11">
        <v>1.6080000000000001E-2</v>
      </c>
      <c r="D3283" s="11"/>
      <c r="E3283" s="11"/>
      <c r="F3283" s="11"/>
      <c r="G3283" s="11"/>
    </row>
    <row r="3284" spans="1:7" s="1" customFormat="1" x14ac:dyDescent="0.3">
      <c r="A3284" s="14"/>
      <c r="B3284" s="11">
        <v>9642.75</v>
      </c>
      <c r="C3284" s="11">
        <v>1.4880000000000001E-2</v>
      </c>
      <c r="D3284" s="11"/>
      <c r="E3284" s="11"/>
      <c r="F3284" s="11"/>
      <c r="G3284" s="11"/>
    </row>
    <row r="3285" spans="1:7" s="1" customFormat="1" x14ac:dyDescent="0.3">
      <c r="A3285" s="14"/>
      <c r="B3285" s="11">
        <v>9652.84</v>
      </c>
      <c r="C3285" s="11">
        <v>1.4409999999999999E-2</v>
      </c>
      <c r="D3285" s="11"/>
      <c r="E3285" s="11"/>
      <c r="F3285" s="11"/>
      <c r="G3285" s="11"/>
    </row>
    <row r="3286" spans="1:7" s="1" customFormat="1" x14ac:dyDescent="0.3">
      <c r="A3286" s="14"/>
      <c r="B3286" s="11">
        <v>9662.9599999999991</v>
      </c>
      <c r="C3286" s="11">
        <v>1.5180000000000001E-2</v>
      </c>
      <c r="D3286" s="11"/>
      <c r="E3286" s="11"/>
      <c r="F3286" s="11"/>
      <c r="G3286" s="11"/>
    </row>
    <row r="3287" spans="1:7" s="1" customFormat="1" x14ac:dyDescent="0.3">
      <c r="A3287" s="14"/>
      <c r="B3287" s="11">
        <v>9673.1</v>
      </c>
      <c r="C3287" s="11">
        <v>1.6619999999999999E-2</v>
      </c>
      <c r="D3287" s="11"/>
      <c r="E3287" s="11"/>
      <c r="F3287" s="11"/>
      <c r="G3287" s="11"/>
    </row>
    <row r="3288" spans="1:7" s="1" customFormat="1" x14ac:dyDescent="0.3">
      <c r="A3288" s="14"/>
      <c r="B3288" s="11">
        <v>9683.26</v>
      </c>
      <c r="C3288" s="11">
        <v>1.5740000000000001E-2</v>
      </c>
      <c r="D3288" s="11"/>
      <c r="E3288" s="11"/>
      <c r="F3288" s="11"/>
      <c r="G3288" s="11"/>
    </row>
    <row r="3289" spans="1:7" s="1" customFormat="1" x14ac:dyDescent="0.3">
      <c r="A3289" s="14"/>
      <c r="B3289" s="11">
        <v>9693.44</v>
      </c>
      <c r="C3289" s="11">
        <v>1.4800000000000001E-2</v>
      </c>
      <c r="D3289" s="11"/>
      <c r="E3289" s="11"/>
      <c r="F3289" s="11"/>
      <c r="G3289" s="11"/>
    </row>
    <row r="3290" spans="1:7" s="1" customFormat="1" x14ac:dyDescent="0.3">
      <c r="A3290" s="14"/>
      <c r="B3290" s="11">
        <v>9703.64</v>
      </c>
      <c r="C3290" s="11">
        <v>1.627E-2</v>
      </c>
      <c r="D3290" s="11"/>
      <c r="E3290" s="11"/>
      <c r="F3290" s="11"/>
      <c r="G3290" s="11"/>
    </row>
    <row r="3291" spans="1:7" s="1" customFormat="1" x14ac:dyDescent="0.3">
      <c r="A3291" s="14"/>
      <c r="B3291" s="11">
        <v>9713.8700000000008</v>
      </c>
      <c r="C3291" s="11">
        <v>1.461E-2</v>
      </c>
      <c r="D3291" s="11"/>
      <c r="E3291" s="11"/>
      <c r="F3291" s="11"/>
      <c r="G3291" s="11"/>
    </row>
    <row r="3292" spans="1:7" s="1" customFormat="1" x14ac:dyDescent="0.3">
      <c r="A3292" s="14"/>
      <c r="B3292" s="11">
        <v>9724.119999999999</v>
      </c>
      <c r="C3292" s="11">
        <v>1.54E-2</v>
      </c>
      <c r="D3292" s="11"/>
      <c r="E3292" s="11"/>
      <c r="F3292" s="11"/>
      <c r="G3292" s="11"/>
    </row>
    <row r="3293" spans="1:7" s="1" customFormat="1" x14ac:dyDescent="0.3">
      <c r="A3293" s="14"/>
      <c r="B3293" s="11">
        <v>9734.39</v>
      </c>
      <c r="C3293" s="11">
        <v>1.5299999999999999E-2</v>
      </c>
      <c r="D3293" s="11"/>
      <c r="E3293" s="11"/>
      <c r="F3293" s="11"/>
      <c r="G3293" s="11"/>
    </row>
    <row r="3294" spans="1:7" s="1" customFormat="1" x14ac:dyDescent="0.3">
      <c r="A3294" s="14"/>
      <c r="B3294" s="11">
        <v>9744.67</v>
      </c>
      <c r="C3294" s="11">
        <v>1.4710000000000001E-2</v>
      </c>
      <c r="D3294" s="11"/>
      <c r="E3294" s="11"/>
      <c r="F3294" s="11"/>
      <c r="G3294" s="11"/>
    </row>
    <row r="3295" spans="1:7" s="1" customFormat="1" x14ac:dyDescent="0.3">
      <c r="A3295" s="14"/>
      <c r="B3295" s="11">
        <v>9754.98</v>
      </c>
      <c r="C3295" s="11">
        <v>1.5440000000000001E-2</v>
      </c>
      <c r="D3295" s="11"/>
      <c r="E3295" s="11"/>
      <c r="F3295" s="11"/>
      <c r="G3295" s="11"/>
    </row>
    <row r="3296" spans="1:7" s="1" customFormat="1" x14ac:dyDescent="0.3">
      <c r="A3296" s="14"/>
      <c r="B3296" s="11">
        <v>9765.32</v>
      </c>
      <c r="C3296" s="11">
        <v>1.609E-2</v>
      </c>
      <c r="D3296" s="11"/>
      <c r="E3296" s="11"/>
      <c r="F3296" s="11"/>
      <c r="G3296" s="11"/>
    </row>
    <row r="3297" spans="1:7" s="1" customFormat="1" x14ac:dyDescent="0.3">
      <c r="A3297" s="14"/>
      <c r="B3297" s="11">
        <v>9775.68</v>
      </c>
      <c r="C3297" s="11">
        <v>1.5730000000000001E-2</v>
      </c>
      <c r="D3297" s="11"/>
      <c r="E3297" s="11"/>
      <c r="F3297" s="11"/>
      <c r="G3297" s="11"/>
    </row>
    <row r="3298" spans="1:7" s="1" customFormat="1" x14ac:dyDescent="0.3">
      <c r="A3298" s="14"/>
      <c r="B3298" s="11">
        <v>9786.0600000000013</v>
      </c>
      <c r="C3298" s="11">
        <v>1.6E-2</v>
      </c>
      <c r="D3298" s="11"/>
      <c r="E3298" s="11"/>
      <c r="F3298" s="11"/>
      <c r="G3298" s="11"/>
    </row>
    <row r="3299" spans="1:7" s="1" customFormat="1" x14ac:dyDescent="0.3">
      <c r="A3299" s="14"/>
      <c r="B3299" s="11">
        <v>9796.4500000000007</v>
      </c>
      <c r="C3299" s="11">
        <v>1.6590000000000001E-2</v>
      </c>
      <c r="D3299" s="11"/>
      <c r="E3299" s="11"/>
      <c r="F3299" s="11"/>
      <c r="G3299" s="11"/>
    </row>
    <row r="3300" spans="1:7" s="1" customFormat="1" x14ac:dyDescent="0.3">
      <c r="A3300" s="14"/>
      <c r="B3300" s="11">
        <v>9806.8700000000008</v>
      </c>
      <c r="C3300" s="11">
        <v>1.6310000000000002E-2</v>
      </c>
      <c r="D3300" s="11"/>
      <c r="E3300" s="11"/>
      <c r="F3300" s="11"/>
      <c r="G3300" s="11"/>
    </row>
    <row r="3301" spans="1:7" s="1" customFormat="1" x14ac:dyDescent="0.3">
      <c r="A3301" s="14"/>
      <c r="B3301" s="11">
        <v>9817.32</v>
      </c>
      <c r="C3301" s="11">
        <v>1.635E-2</v>
      </c>
      <c r="D3301" s="11"/>
      <c r="E3301" s="11"/>
      <c r="F3301" s="11"/>
      <c r="G3301" s="11"/>
    </row>
    <row r="3302" spans="1:7" s="1" customFormat="1" x14ac:dyDescent="0.3">
      <c r="A3302" s="14"/>
      <c r="B3302" s="11">
        <v>9827.7900000000009</v>
      </c>
      <c r="C3302" s="11">
        <v>1.52E-2</v>
      </c>
      <c r="D3302" s="11"/>
      <c r="E3302" s="11"/>
      <c r="F3302" s="11"/>
      <c r="G3302" s="11"/>
    </row>
    <row r="3303" spans="1:7" s="1" customFormat="1" x14ac:dyDescent="0.3">
      <c r="A3303" s="14"/>
      <c r="B3303" s="11">
        <v>9838.27</v>
      </c>
      <c r="C3303" s="11">
        <v>1.498E-2</v>
      </c>
      <c r="D3303" s="11"/>
      <c r="E3303" s="11"/>
      <c r="F3303" s="11"/>
      <c r="G3303" s="11"/>
    </row>
    <row r="3304" spans="1:7" s="1" customFormat="1" x14ac:dyDescent="0.3">
      <c r="A3304" s="14"/>
      <c r="B3304" s="11">
        <v>9848.7799999999988</v>
      </c>
      <c r="C3304" s="11">
        <v>1.6299999999999999E-2</v>
      </c>
      <c r="D3304" s="11"/>
      <c r="E3304" s="11"/>
      <c r="F3304" s="11"/>
      <c r="G3304" s="11"/>
    </row>
    <row r="3305" spans="1:7" s="1" customFormat="1" x14ac:dyDescent="0.3">
      <c r="A3305" s="14"/>
      <c r="B3305" s="11">
        <v>9859.32</v>
      </c>
      <c r="C3305" s="11">
        <v>1.7989999999999999E-2</v>
      </c>
      <c r="D3305" s="11"/>
      <c r="E3305" s="11"/>
      <c r="F3305" s="11"/>
      <c r="G3305" s="11"/>
    </row>
    <row r="3306" spans="1:7" s="1" customFormat="1" x14ac:dyDescent="0.3">
      <c r="A3306" s="14"/>
      <c r="B3306" s="11">
        <v>9869.880000000001</v>
      </c>
      <c r="C3306" s="11">
        <v>1.678E-2</v>
      </c>
      <c r="D3306" s="11"/>
      <c r="E3306" s="11"/>
      <c r="F3306" s="11"/>
      <c r="G3306" s="11"/>
    </row>
    <row r="3307" spans="1:7" s="1" customFormat="1" x14ac:dyDescent="0.3">
      <c r="A3307" s="14"/>
      <c r="B3307" s="11">
        <v>9880.4599999999991</v>
      </c>
      <c r="C3307" s="11">
        <v>1.6910000000000001E-2</v>
      </c>
      <c r="D3307" s="11"/>
      <c r="E3307" s="11"/>
      <c r="F3307" s="11"/>
      <c r="G3307" s="11"/>
    </row>
    <row r="3308" spans="1:7" s="1" customFormat="1" x14ac:dyDescent="0.3">
      <c r="A3308" s="14"/>
      <c r="B3308" s="11">
        <v>9891.0499999999993</v>
      </c>
      <c r="C3308" s="11">
        <v>1.575E-2</v>
      </c>
      <c r="D3308" s="11"/>
      <c r="E3308" s="11"/>
      <c r="F3308" s="11"/>
      <c r="G3308" s="11"/>
    </row>
    <row r="3309" spans="1:7" s="1" customFormat="1" x14ac:dyDescent="0.3">
      <c r="A3309" s="14"/>
      <c r="B3309" s="11">
        <v>9901.68</v>
      </c>
      <c r="C3309" s="11">
        <v>1.771E-2</v>
      </c>
      <c r="D3309" s="11"/>
      <c r="E3309" s="11"/>
      <c r="F3309" s="11"/>
      <c r="G3309" s="11"/>
    </row>
    <row r="3310" spans="1:7" s="1" customFormat="1" x14ac:dyDescent="0.3">
      <c r="A3310" s="14"/>
      <c r="B3310" s="11">
        <v>9912.33</v>
      </c>
      <c r="C3310" s="11">
        <v>1.72E-2</v>
      </c>
      <c r="D3310" s="11"/>
      <c r="E3310" s="11"/>
      <c r="F3310" s="11"/>
      <c r="G3310" s="11"/>
    </row>
    <row r="3311" spans="1:7" s="1" customFormat="1" x14ac:dyDescent="0.3">
      <c r="A3311" s="14"/>
      <c r="B3311" s="11">
        <v>9923</v>
      </c>
      <c r="C3311" s="11">
        <v>1.6039999999999999E-2</v>
      </c>
      <c r="D3311" s="11"/>
      <c r="E3311" s="11"/>
      <c r="F3311" s="11"/>
      <c r="G3311" s="11"/>
    </row>
    <row r="3312" spans="1:7" s="1" customFormat="1" x14ac:dyDescent="0.3">
      <c r="A3312" s="14"/>
      <c r="B3312" s="11">
        <v>9933.68</v>
      </c>
      <c r="C3312" s="11">
        <v>1.7520000000000001E-2</v>
      </c>
      <c r="D3312" s="11"/>
      <c r="E3312" s="11"/>
      <c r="F3312" s="11"/>
      <c r="G3312" s="11"/>
    </row>
    <row r="3313" spans="1:7" s="1" customFormat="1" x14ac:dyDescent="0.3">
      <c r="A3313" s="14"/>
      <c r="B3313" s="11">
        <v>9944.4</v>
      </c>
      <c r="C3313" s="11">
        <v>1.745E-2</v>
      </c>
      <c r="D3313" s="11"/>
      <c r="E3313" s="11"/>
      <c r="F3313" s="11"/>
      <c r="G3313" s="11"/>
    </row>
    <row r="3314" spans="1:7" s="1" customFormat="1" x14ac:dyDescent="0.3">
      <c r="A3314" s="14"/>
      <c r="B3314" s="11">
        <v>9955.14</v>
      </c>
      <c r="C3314" s="11">
        <v>1.822E-2</v>
      </c>
      <c r="D3314" s="11"/>
      <c r="E3314" s="11"/>
      <c r="F3314" s="11"/>
      <c r="G3314" s="11"/>
    </row>
    <row r="3315" spans="1:7" s="1" customFormat="1" x14ac:dyDescent="0.3">
      <c r="A3315" s="14"/>
      <c r="B3315" s="11">
        <v>9965.91</v>
      </c>
      <c r="C3315" s="11">
        <v>1.6889999999999999E-2</v>
      </c>
      <c r="D3315" s="11"/>
      <c r="E3315" s="11"/>
      <c r="F3315" s="11"/>
      <c r="G3315" s="11"/>
    </row>
    <row r="3316" spans="1:7" s="1" customFormat="1" x14ac:dyDescent="0.3">
      <c r="A3316" s="14"/>
      <c r="B3316" s="11">
        <v>9976.69</v>
      </c>
      <c r="C3316" s="11">
        <v>1.7569999999999999E-2</v>
      </c>
      <c r="D3316" s="11"/>
      <c r="E3316" s="11"/>
      <c r="F3316" s="11"/>
      <c r="G3316" s="11"/>
    </row>
    <row r="3317" spans="1:7" s="1" customFormat="1" x14ac:dyDescent="0.3">
      <c r="A3317" s="14"/>
      <c r="B3317" s="11">
        <v>9987.5</v>
      </c>
      <c r="C3317" s="11">
        <v>1.6709999999999999E-2</v>
      </c>
      <c r="D3317" s="11"/>
      <c r="E3317" s="11"/>
      <c r="F3317" s="11"/>
      <c r="G3317" s="11"/>
    </row>
    <row r="3318" spans="1:7" s="1" customFormat="1" x14ac:dyDescent="0.3">
      <c r="A3318" s="14"/>
      <c r="B3318" s="11">
        <v>9998.33</v>
      </c>
      <c r="C3318" s="11">
        <v>1.7420000000000001E-2</v>
      </c>
      <c r="D3318" s="11"/>
      <c r="E3318" s="11"/>
      <c r="F3318" s="11"/>
      <c r="G3318" s="11"/>
    </row>
    <row r="3319" spans="1:7" s="1" customFormat="1" x14ac:dyDescent="0.3">
      <c r="A3319" s="14"/>
      <c r="B3319" s="11">
        <v>10009.19</v>
      </c>
      <c r="C3319" s="11">
        <v>1.78E-2</v>
      </c>
      <c r="D3319" s="11"/>
      <c r="E3319" s="11"/>
      <c r="F3319" s="11"/>
      <c r="G3319" s="11"/>
    </row>
    <row r="3320" spans="1:7" s="1" customFormat="1" x14ac:dyDescent="0.3">
      <c r="A3320" s="14"/>
      <c r="B3320" s="11">
        <v>10020.07</v>
      </c>
      <c r="C3320" s="11">
        <v>1.763E-2</v>
      </c>
      <c r="D3320" s="11"/>
      <c r="E3320" s="11"/>
      <c r="F3320" s="11"/>
      <c r="G3320" s="11"/>
    </row>
    <row r="3321" spans="1:7" s="1" customFormat="1" x14ac:dyDescent="0.3">
      <c r="A3321" s="14"/>
      <c r="B3321" s="11">
        <v>10030.969999999999</v>
      </c>
      <c r="C3321" s="11">
        <v>2.0119999999999999E-2</v>
      </c>
      <c r="D3321" s="11"/>
      <c r="E3321" s="11"/>
      <c r="F3321" s="11"/>
      <c r="G3321" s="11"/>
    </row>
    <row r="3322" spans="1:7" s="1" customFormat="1" x14ac:dyDescent="0.3">
      <c r="A3322" s="14"/>
      <c r="B3322" s="11">
        <v>10041.9</v>
      </c>
      <c r="C3322" s="11">
        <v>1.9560000000000001E-2</v>
      </c>
      <c r="D3322" s="11"/>
      <c r="E3322" s="11"/>
      <c r="F3322" s="11"/>
      <c r="G3322" s="11"/>
    </row>
    <row r="3323" spans="1:7" s="1" customFormat="1" x14ac:dyDescent="0.3">
      <c r="A3323" s="14"/>
      <c r="B3323" s="11">
        <v>10052.849999999999</v>
      </c>
      <c r="C3323" s="11">
        <v>1.8120000000000001E-2</v>
      </c>
      <c r="D3323" s="11"/>
      <c r="E3323" s="11"/>
      <c r="F3323" s="11"/>
      <c r="G3323" s="11"/>
    </row>
    <row r="3324" spans="1:7" s="1" customFormat="1" x14ac:dyDescent="0.3">
      <c r="A3324" s="14"/>
      <c r="B3324" s="11">
        <v>10063.82</v>
      </c>
      <c r="C3324" s="11">
        <v>1.8030000000000001E-2</v>
      </c>
      <c r="D3324" s="11"/>
      <c r="E3324" s="11"/>
      <c r="F3324" s="11"/>
      <c r="G3324" s="11"/>
    </row>
    <row r="3325" spans="1:7" s="1" customFormat="1" x14ac:dyDescent="0.3">
      <c r="A3325" s="14"/>
      <c r="B3325" s="11">
        <v>10074.820000000002</v>
      </c>
      <c r="C3325" s="11">
        <v>1.8700000000000001E-2</v>
      </c>
      <c r="D3325" s="11"/>
      <c r="E3325" s="11"/>
      <c r="F3325" s="11"/>
      <c r="G3325" s="11"/>
    </row>
    <row r="3326" spans="1:7" s="1" customFormat="1" x14ac:dyDescent="0.3">
      <c r="A3326" s="14"/>
      <c r="B3326" s="11">
        <v>10085.84</v>
      </c>
      <c r="C3326" s="11">
        <v>1.7899999999999999E-2</v>
      </c>
      <c r="D3326" s="11"/>
      <c r="E3326" s="11"/>
      <c r="F3326" s="11"/>
      <c r="G3326" s="11"/>
    </row>
    <row r="3327" spans="1:7" s="1" customFormat="1" x14ac:dyDescent="0.3">
      <c r="A3327" s="14"/>
      <c r="B3327" s="11">
        <v>10096.89</v>
      </c>
      <c r="C3327" s="11">
        <v>1.7770000000000001E-2</v>
      </c>
      <c r="D3327" s="11"/>
      <c r="E3327" s="11"/>
      <c r="F3327" s="11"/>
      <c r="G3327" s="11"/>
    </row>
    <row r="3328" spans="1:7" s="1" customFormat="1" x14ac:dyDescent="0.3">
      <c r="A3328" s="14"/>
      <c r="B3328" s="11">
        <v>10107.960000000001</v>
      </c>
      <c r="C3328" s="11">
        <v>1.984E-2</v>
      </c>
      <c r="D3328" s="11"/>
      <c r="E3328" s="11"/>
      <c r="F3328" s="11"/>
      <c r="G3328" s="11"/>
    </row>
    <row r="3329" spans="1:7" s="1" customFormat="1" x14ac:dyDescent="0.3">
      <c r="A3329" s="14"/>
      <c r="B3329" s="11">
        <v>10119.06</v>
      </c>
      <c r="C3329" s="11">
        <v>1.934E-2</v>
      </c>
      <c r="D3329" s="11"/>
      <c r="E3329" s="11"/>
      <c r="F3329" s="11"/>
      <c r="G3329" s="11"/>
    </row>
    <row r="3330" spans="1:7" s="1" customFormat="1" x14ac:dyDescent="0.3">
      <c r="A3330" s="14"/>
      <c r="B3330" s="11">
        <v>10130.179999999998</v>
      </c>
      <c r="C3330" s="11">
        <v>1.8939999999999999E-2</v>
      </c>
      <c r="D3330" s="11"/>
      <c r="E3330" s="11"/>
      <c r="F3330" s="11"/>
      <c r="G3330" s="11"/>
    </row>
    <row r="3331" spans="1:7" s="1" customFormat="1" x14ac:dyDescent="0.3">
      <c r="A3331" s="14"/>
      <c r="B3331" s="11">
        <v>10141.32</v>
      </c>
      <c r="C3331" s="11">
        <v>1.899E-2</v>
      </c>
      <c r="D3331" s="11"/>
      <c r="E3331" s="11"/>
      <c r="F3331" s="11"/>
      <c r="G3331" s="11"/>
    </row>
    <row r="3332" spans="1:7" s="1" customFormat="1" x14ac:dyDescent="0.3">
      <c r="A3332" s="14"/>
      <c r="B3332" s="11">
        <v>10152.49</v>
      </c>
      <c r="C3332" s="11">
        <v>1.864E-2</v>
      </c>
      <c r="D3332" s="11"/>
      <c r="E3332" s="11"/>
      <c r="F3332" s="11"/>
      <c r="G3332" s="11"/>
    </row>
    <row r="3333" spans="1:7" s="1" customFormat="1" x14ac:dyDescent="0.3">
      <c r="A3333" s="14"/>
      <c r="B3333" s="11">
        <v>10163.68</v>
      </c>
      <c r="C3333" s="11">
        <v>1.9709999999999998E-2</v>
      </c>
      <c r="D3333" s="11"/>
      <c r="E3333" s="11"/>
      <c r="F3333" s="11"/>
      <c r="G3333" s="11"/>
    </row>
    <row r="3334" spans="1:7" s="1" customFormat="1" x14ac:dyDescent="0.3">
      <c r="A3334" s="14"/>
      <c r="B3334" s="11">
        <v>10174.9</v>
      </c>
      <c r="C3334" s="11">
        <v>1.9089999999999999E-2</v>
      </c>
      <c r="D3334" s="11"/>
      <c r="E3334" s="11"/>
      <c r="F3334" s="11"/>
      <c r="G3334" s="11"/>
    </row>
    <row r="3335" spans="1:7" s="1" customFormat="1" x14ac:dyDescent="0.3">
      <c r="A3335" s="14"/>
      <c r="B3335" s="11">
        <v>10186.15</v>
      </c>
      <c r="C3335" s="11">
        <v>1.8089999999999998E-2</v>
      </c>
      <c r="D3335" s="11"/>
      <c r="E3335" s="11"/>
      <c r="F3335" s="11"/>
      <c r="G3335" s="11"/>
    </row>
    <row r="3336" spans="1:7" s="1" customFormat="1" x14ac:dyDescent="0.3">
      <c r="A3336" s="14"/>
      <c r="B3336" s="11">
        <v>10197.41</v>
      </c>
      <c r="C3336" s="11">
        <v>1.983E-2</v>
      </c>
      <c r="D3336" s="11"/>
      <c r="E3336" s="11"/>
      <c r="F3336" s="11"/>
      <c r="G3336" s="11"/>
    </row>
    <row r="3337" spans="1:7" s="1" customFormat="1" x14ac:dyDescent="0.3">
      <c r="A3337" s="14"/>
      <c r="B3337" s="11">
        <v>10208.709999999999</v>
      </c>
      <c r="C3337" s="11">
        <v>1.755E-2</v>
      </c>
      <c r="D3337" s="11"/>
      <c r="E3337" s="11"/>
      <c r="F3337" s="11"/>
      <c r="G3337" s="11"/>
    </row>
    <row r="3338" spans="1:7" s="1" customFormat="1" x14ac:dyDescent="0.3">
      <c r="A3338" s="14"/>
      <c r="B3338" s="11">
        <v>10220.02</v>
      </c>
      <c r="C3338" s="11">
        <v>1.9130000000000001E-2</v>
      </c>
      <c r="D3338" s="11"/>
      <c r="E3338" s="11"/>
      <c r="F3338" s="11"/>
      <c r="G3338" s="11"/>
    </row>
    <row r="3339" spans="1:7" s="1" customFormat="1" x14ac:dyDescent="0.3">
      <c r="A3339" s="14"/>
      <c r="B3339" s="11">
        <v>10231.370000000001</v>
      </c>
      <c r="C3339" s="11">
        <v>1.907E-2</v>
      </c>
      <c r="D3339" s="11"/>
      <c r="E3339" s="11"/>
      <c r="F3339" s="11"/>
      <c r="G3339" s="11"/>
    </row>
    <row r="3340" spans="1:7" s="1" customFormat="1" x14ac:dyDescent="0.3">
      <c r="A3340" s="14"/>
      <c r="B3340" s="11">
        <v>10242.73</v>
      </c>
      <c r="C3340" s="11">
        <v>1.9089999999999999E-2</v>
      </c>
      <c r="D3340" s="11"/>
      <c r="E3340" s="11"/>
      <c r="F3340" s="11"/>
      <c r="G3340" s="11"/>
    </row>
    <row r="3341" spans="1:7" s="1" customFormat="1" x14ac:dyDescent="0.3">
      <c r="A3341" s="14"/>
      <c r="B3341" s="11">
        <v>10254.129999999999</v>
      </c>
      <c r="C3341" s="11">
        <v>1.7260000000000001E-2</v>
      </c>
      <c r="D3341" s="11"/>
      <c r="E3341" s="11"/>
      <c r="F3341" s="11"/>
      <c r="G3341" s="11"/>
    </row>
    <row r="3342" spans="1:7" s="1" customFormat="1" x14ac:dyDescent="0.3">
      <c r="A3342" s="14"/>
      <c r="B3342" s="11">
        <v>10265.549999999999</v>
      </c>
      <c r="C3342" s="11">
        <v>1.8089999999999998E-2</v>
      </c>
      <c r="D3342" s="11"/>
      <c r="E3342" s="11"/>
      <c r="F3342" s="11"/>
      <c r="G3342" s="11"/>
    </row>
    <row r="3343" spans="1:7" s="1" customFormat="1" x14ac:dyDescent="0.3">
      <c r="A3343" s="14"/>
      <c r="B3343" s="11">
        <v>10276.99</v>
      </c>
      <c r="C3343" s="11">
        <v>1.9769999999999999E-2</v>
      </c>
      <c r="D3343" s="11"/>
      <c r="E3343" s="11"/>
      <c r="F3343" s="11"/>
      <c r="G3343" s="11"/>
    </row>
    <row r="3344" spans="1:7" s="1" customFormat="1" x14ac:dyDescent="0.3">
      <c r="A3344" s="14"/>
      <c r="B3344" s="11">
        <v>10288.460000000001</v>
      </c>
      <c r="C3344" s="11">
        <v>1.9869999999999999E-2</v>
      </c>
      <c r="D3344" s="11"/>
      <c r="E3344" s="11"/>
      <c r="F3344" s="11"/>
      <c r="G3344" s="11"/>
    </row>
    <row r="3345" spans="1:7" s="1" customFormat="1" x14ac:dyDescent="0.3">
      <c r="A3345" s="14"/>
      <c r="B3345" s="11">
        <v>10299.960000000001</v>
      </c>
      <c r="C3345" s="11">
        <v>1.814E-2</v>
      </c>
      <c r="D3345" s="11"/>
      <c r="E3345" s="11"/>
      <c r="F3345" s="11"/>
      <c r="G3345" s="11"/>
    </row>
    <row r="3346" spans="1:7" s="1" customFormat="1" x14ac:dyDescent="0.3">
      <c r="A3346" s="14"/>
      <c r="B3346" s="11">
        <v>10311.48</v>
      </c>
      <c r="C3346" s="11">
        <v>1.7690000000000001E-2</v>
      </c>
      <c r="D3346" s="11"/>
      <c r="E3346" s="11"/>
      <c r="F3346" s="11"/>
      <c r="G3346" s="11"/>
    </row>
    <row r="3347" spans="1:7" s="1" customFormat="1" x14ac:dyDescent="0.3">
      <c r="A3347" s="14"/>
      <c r="B3347" s="11">
        <v>10323.029999999999</v>
      </c>
      <c r="C3347" s="11">
        <v>1.9769999999999999E-2</v>
      </c>
      <c r="D3347" s="11"/>
      <c r="E3347" s="11"/>
      <c r="F3347" s="11"/>
      <c r="G3347" s="11"/>
    </row>
    <row r="3348" spans="1:7" s="1" customFormat="1" x14ac:dyDescent="0.3">
      <c r="A3348" s="14"/>
      <c r="B3348" s="11">
        <v>10334.6</v>
      </c>
      <c r="C3348" s="11">
        <v>1.7739999999999999E-2</v>
      </c>
      <c r="D3348" s="11"/>
      <c r="E3348" s="11"/>
      <c r="F3348" s="11"/>
      <c r="G3348" s="11"/>
    </row>
    <row r="3349" spans="1:7" s="1" customFormat="1" x14ac:dyDescent="0.3">
      <c r="A3349" s="14"/>
      <c r="B3349" s="11">
        <v>10346.199999999999</v>
      </c>
      <c r="C3349" s="11">
        <v>1.9130000000000001E-2</v>
      </c>
      <c r="D3349" s="11"/>
      <c r="E3349" s="11"/>
      <c r="F3349" s="11"/>
      <c r="G3349" s="11"/>
    </row>
    <row r="3350" spans="1:7" s="1" customFormat="1" x14ac:dyDescent="0.3">
      <c r="A3350" s="14"/>
      <c r="B3350" s="11">
        <v>10357.82</v>
      </c>
      <c r="C3350" s="11">
        <v>1.9529999999999999E-2</v>
      </c>
      <c r="D3350" s="11"/>
      <c r="E3350" s="11"/>
      <c r="F3350" s="11"/>
      <c r="G3350" s="11"/>
    </row>
    <row r="3351" spans="1:7" s="1" customFormat="1" x14ac:dyDescent="0.3">
      <c r="A3351" s="14"/>
      <c r="B3351" s="11">
        <v>10369.469999999999</v>
      </c>
      <c r="C3351" s="11">
        <v>1.864E-2</v>
      </c>
      <c r="D3351" s="11"/>
      <c r="E3351" s="11"/>
      <c r="F3351" s="11"/>
      <c r="G3351" s="11"/>
    </row>
    <row r="3352" spans="1:7" s="1" customFormat="1" x14ac:dyDescent="0.3">
      <c r="A3352" s="14"/>
      <c r="B3352" s="11">
        <v>10381.15</v>
      </c>
      <c r="C3352" s="11">
        <v>1.9140000000000001E-2</v>
      </c>
      <c r="D3352" s="11"/>
      <c r="E3352" s="11"/>
      <c r="F3352" s="11"/>
      <c r="G3352" s="11"/>
    </row>
    <row r="3353" spans="1:7" s="1" customFormat="1" x14ac:dyDescent="0.3">
      <c r="A3353" s="14"/>
      <c r="B3353" s="11">
        <v>10392.849999999999</v>
      </c>
      <c r="C3353" s="11">
        <v>1.8440000000000002E-2</v>
      </c>
      <c r="D3353" s="11"/>
      <c r="E3353" s="11"/>
      <c r="F3353" s="11"/>
      <c r="G3353" s="11"/>
    </row>
    <row r="3354" spans="1:7" s="1" customFormat="1" x14ac:dyDescent="0.3">
      <c r="A3354" s="14"/>
      <c r="B3354" s="11">
        <v>10404.58</v>
      </c>
      <c r="C3354" s="11">
        <v>1.8759999999999999E-2</v>
      </c>
      <c r="D3354" s="11"/>
      <c r="E3354" s="11"/>
      <c r="F3354" s="11"/>
      <c r="G3354" s="11"/>
    </row>
    <row r="3355" spans="1:7" s="1" customFormat="1" x14ac:dyDescent="0.3">
      <c r="A3355" s="14"/>
      <c r="B3355" s="11">
        <v>10416.34</v>
      </c>
      <c r="C3355" s="11">
        <v>1.8370000000000001E-2</v>
      </c>
      <c r="D3355" s="11"/>
      <c r="E3355" s="11"/>
      <c r="F3355" s="11"/>
      <c r="G3355" s="11"/>
    </row>
    <row r="3356" spans="1:7" s="1" customFormat="1" x14ac:dyDescent="0.3">
      <c r="A3356" s="14"/>
      <c r="B3356" s="11">
        <v>10428.119999999999</v>
      </c>
      <c r="C3356" s="11">
        <v>1.7399999999999999E-2</v>
      </c>
      <c r="D3356" s="11"/>
      <c r="E3356" s="11"/>
      <c r="F3356" s="11"/>
      <c r="G3356" s="11"/>
    </row>
    <row r="3357" spans="1:7" s="1" customFormat="1" x14ac:dyDescent="0.3">
      <c r="A3357" s="14"/>
      <c r="B3357" s="11">
        <v>10439.93</v>
      </c>
      <c r="C3357" s="11">
        <v>1.993E-2</v>
      </c>
      <c r="D3357" s="11"/>
      <c r="E3357" s="11"/>
      <c r="F3357" s="11"/>
      <c r="G3357" s="11"/>
    </row>
    <row r="3358" spans="1:7" s="1" customFormat="1" x14ac:dyDescent="0.3">
      <c r="A3358" s="14"/>
      <c r="B3358" s="11">
        <v>10451.77</v>
      </c>
      <c r="C3358" s="11">
        <v>1.7909999999999999E-2</v>
      </c>
      <c r="D3358" s="11"/>
      <c r="E3358" s="11"/>
      <c r="F3358" s="11"/>
      <c r="G3358" s="11"/>
    </row>
    <row r="3359" spans="1:7" s="1" customFormat="1" x14ac:dyDescent="0.3">
      <c r="A3359" s="14"/>
      <c r="B3359" s="11">
        <v>10463.630000000001</v>
      </c>
      <c r="C3359" s="11">
        <v>1.8620000000000001E-2</v>
      </c>
      <c r="D3359" s="11"/>
      <c r="E3359" s="11"/>
      <c r="F3359" s="11"/>
      <c r="G3359" s="11"/>
    </row>
    <row r="3360" spans="1:7" s="1" customFormat="1" x14ac:dyDescent="0.3">
      <c r="A3360" s="14"/>
      <c r="B3360" s="11">
        <v>10475.519999999999</v>
      </c>
      <c r="C3360" s="11">
        <v>1.813E-2</v>
      </c>
      <c r="D3360" s="11"/>
      <c r="E3360" s="11"/>
      <c r="F3360" s="11"/>
      <c r="G3360" s="11"/>
    </row>
    <row r="3361" spans="1:7" s="1" customFormat="1" x14ac:dyDescent="0.3">
      <c r="A3361" s="14"/>
      <c r="B3361" s="11">
        <v>10487.439999999999</v>
      </c>
      <c r="C3361" s="11">
        <v>1.8239999999999999E-2</v>
      </c>
      <c r="D3361" s="11"/>
      <c r="E3361" s="11"/>
      <c r="F3361" s="11"/>
      <c r="G3361" s="11"/>
    </row>
    <row r="3362" spans="1:7" s="1" customFormat="1" x14ac:dyDescent="0.3">
      <c r="A3362" s="14"/>
      <c r="B3362" s="11">
        <v>10499.39</v>
      </c>
      <c r="C3362" s="11">
        <v>1.7819999999999999E-2</v>
      </c>
      <c r="D3362" s="11"/>
      <c r="E3362" s="11"/>
      <c r="F3362" s="11"/>
      <c r="G3362" s="11"/>
    </row>
    <row r="3363" spans="1:7" s="1" customFormat="1" x14ac:dyDescent="0.3">
      <c r="A3363" s="14"/>
      <c r="B3363" s="11">
        <v>10511.36</v>
      </c>
      <c r="C3363" s="11">
        <v>1.8440000000000002E-2</v>
      </c>
      <c r="D3363" s="11"/>
      <c r="E3363" s="11"/>
      <c r="F3363" s="11"/>
      <c r="G3363" s="11"/>
    </row>
    <row r="3364" spans="1:7" s="1" customFormat="1" x14ac:dyDescent="0.3">
      <c r="A3364" s="14"/>
      <c r="B3364" s="11">
        <v>10523.36</v>
      </c>
      <c r="C3364" s="11">
        <v>1.9779999999999999E-2</v>
      </c>
      <c r="D3364" s="11"/>
      <c r="E3364" s="11"/>
      <c r="F3364" s="11"/>
      <c r="G3364" s="11"/>
    </row>
    <row r="3365" spans="1:7" s="1" customFormat="1" x14ac:dyDescent="0.3">
      <c r="A3365" s="14"/>
      <c r="B3365" s="11">
        <v>10535.38</v>
      </c>
      <c r="C3365" s="11">
        <v>1.7319999999999999E-2</v>
      </c>
      <c r="D3365" s="11"/>
      <c r="E3365" s="11"/>
      <c r="F3365" s="11"/>
      <c r="G3365" s="11"/>
    </row>
    <row r="3366" spans="1:7" s="1" customFormat="1" x14ac:dyDescent="0.3">
      <c r="A3366" s="14"/>
      <c r="B3366" s="11">
        <v>10547.44</v>
      </c>
      <c r="C3366" s="11">
        <v>1.8270000000000002E-2</v>
      </c>
      <c r="D3366" s="11"/>
      <c r="E3366" s="11"/>
      <c r="F3366" s="11"/>
      <c r="G3366" s="11"/>
    </row>
    <row r="3367" spans="1:7" s="1" customFormat="1" x14ac:dyDescent="0.3">
      <c r="A3367" s="14"/>
      <c r="B3367" s="11">
        <v>10559.519999999999</v>
      </c>
      <c r="C3367" s="11">
        <v>1.9449999999999999E-2</v>
      </c>
      <c r="D3367" s="11"/>
      <c r="E3367" s="11"/>
      <c r="F3367" s="11"/>
      <c r="G3367" s="11"/>
    </row>
    <row r="3368" spans="1:7" s="1" customFormat="1" x14ac:dyDescent="0.3">
      <c r="A3368" s="14"/>
      <c r="B3368" s="11">
        <v>10571.630000000001</v>
      </c>
      <c r="C3368" s="11">
        <v>1.848E-2</v>
      </c>
      <c r="D3368" s="11"/>
      <c r="E3368" s="11"/>
      <c r="F3368" s="11"/>
      <c r="G3368" s="11"/>
    </row>
    <row r="3369" spans="1:7" s="1" customFormat="1" x14ac:dyDescent="0.3">
      <c r="A3369" s="14"/>
      <c r="B3369" s="11">
        <v>10583.769999999999</v>
      </c>
      <c r="C3369" s="11">
        <v>1.8720000000000001E-2</v>
      </c>
      <c r="D3369" s="11"/>
      <c r="E3369" s="11"/>
      <c r="F3369" s="11"/>
      <c r="G3369" s="11"/>
    </row>
    <row r="3370" spans="1:7" s="1" customFormat="1" x14ac:dyDescent="0.3">
      <c r="A3370" s="14"/>
      <c r="B3370" s="11">
        <v>10595.929999999998</v>
      </c>
      <c r="C3370" s="11">
        <v>1.9980000000000001E-2</v>
      </c>
      <c r="D3370" s="11"/>
      <c r="E3370" s="11"/>
      <c r="F3370" s="11"/>
      <c r="G3370" s="11"/>
    </row>
    <row r="3371" spans="1:7" s="1" customFormat="1" x14ac:dyDescent="0.3">
      <c r="A3371" s="14"/>
      <c r="B3371" s="11">
        <v>10608.13</v>
      </c>
      <c r="C3371" s="11">
        <v>2.0109999999999999E-2</v>
      </c>
      <c r="D3371" s="11"/>
      <c r="E3371" s="11"/>
      <c r="F3371" s="11"/>
      <c r="G3371" s="11"/>
    </row>
    <row r="3372" spans="1:7" s="1" customFormat="1" x14ac:dyDescent="0.3">
      <c r="A3372" s="14"/>
      <c r="B3372" s="11">
        <v>10620.35</v>
      </c>
      <c r="C3372" s="11">
        <v>1.993E-2</v>
      </c>
      <c r="D3372" s="11"/>
      <c r="E3372" s="11"/>
      <c r="F3372" s="11"/>
      <c r="G3372" s="11"/>
    </row>
    <row r="3373" spans="1:7" s="1" customFormat="1" x14ac:dyDescent="0.3">
      <c r="A3373" s="14"/>
      <c r="B3373" s="11">
        <v>10632.6</v>
      </c>
      <c r="C3373" s="11">
        <v>1.8620000000000001E-2</v>
      </c>
      <c r="D3373" s="11"/>
      <c r="E3373" s="11"/>
      <c r="F3373" s="11"/>
      <c r="G3373" s="11"/>
    </row>
    <row r="3374" spans="1:7" s="1" customFormat="1" x14ac:dyDescent="0.3">
      <c r="A3374" s="14"/>
      <c r="B3374" s="11">
        <v>10644.880000000001</v>
      </c>
      <c r="C3374" s="11">
        <v>2.0279999999999999E-2</v>
      </c>
      <c r="D3374" s="11"/>
      <c r="E3374" s="11"/>
      <c r="F3374" s="11"/>
      <c r="G3374" s="11"/>
    </row>
    <row r="3375" spans="1:7" s="1" customFormat="1" x14ac:dyDescent="0.3">
      <c r="A3375" s="14"/>
      <c r="B3375" s="11">
        <v>10657.18</v>
      </c>
      <c r="C3375" s="11">
        <v>1.787E-2</v>
      </c>
      <c r="D3375" s="11"/>
      <c r="E3375" s="11"/>
      <c r="F3375" s="11"/>
      <c r="G3375" s="11"/>
    </row>
    <row r="3376" spans="1:7" s="1" customFormat="1" x14ac:dyDescent="0.3">
      <c r="A3376" s="14"/>
      <c r="B3376" s="11">
        <v>10669.52</v>
      </c>
      <c r="C3376" s="11">
        <v>1.805E-2</v>
      </c>
      <c r="D3376" s="11"/>
      <c r="E3376" s="11"/>
      <c r="F3376" s="11"/>
      <c r="G3376" s="11"/>
    </row>
    <row r="3377" spans="1:7" s="1" customFormat="1" x14ac:dyDescent="0.3">
      <c r="A3377" s="14"/>
      <c r="B3377" s="11">
        <v>10681.88</v>
      </c>
      <c r="C3377" s="11">
        <v>2.129E-2</v>
      </c>
      <c r="D3377" s="11"/>
      <c r="E3377" s="11"/>
      <c r="F3377" s="11"/>
      <c r="G3377" s="11"/>
    </row>
    <row r="3378" spans="1:7" s="1" customFormat="1" x14ac:dyDescent="0.3">
      <c r="A3378" s="14"/>
      <c r="B3378" s="11">
        <v>10694.269999999999</v>
      </c>
      <c r="C3378" s="11">
        <v>1.8440000000000002E-2</v>
      </c>
      <c r="D3378" s="11"/>
      <c r="E3378" s="11"/>
      <c r="F3378" s="11"/>
      <c r="G3378" s="11"/>
    </row>
    <row r="3379" spans="1:7" s="1" customFormat="1" x14ac:dyDescent="0.3">
      <c r="A3379" s="14"/>
      <c r="B3379" s="11">
        <v>10706.69</v>
      </c>
      <c r="C3379" s="11">
        <v>1.678E-2</v>
      </c>
      <c r="D3379" s="11"/>
      <c r="E3379" s="11"/>
      <c r="F3379" s="11"/>
      <c r="G3379" s="11"/>
    </row>
    <row r="3380" spans="1:7" s="1" customFormat="1" x14ac:dyDescent="0.3">
      <c r="A3380" s="14"/>
      <c r="B3380" s="11">
        <v>10719.14</v>
      </c>
      <c r="C3380" s="11">
        <v>1.8270000000000002E-2</v>
      </c>
      <c r="D3380" s="11"/>
      <c r="E3380" s="11"/>
      <c r="F3380" s="11"/>
      <c r="G3380" s="11"/>
    </row>
    <row r="3381" spans="1:7" s="1" customFormat="1" x14ac:dyDescent="0.3">
      <c r="A3381" s="14"/>
      <c r="B3381" s="11">
        <v>10731.619999999999</v>
      </c>
      <c r="C3381" s="11">
        <v>1.7780000000000001E-2</v>
      </c>
      <c r="D3381" s="11"/>
      <c r="E3381" s="11"/>
      <c r="F3381" s="11"/>
      <c r="G3381" s="11"/>
    </row>
    <row r="3382" spans="1:7" s="1" customFormat="1" x14ac:dyDescent="0.3">
      <c r="A3382" s="14"/>
      <c r="B3382" s="11">
        <v>10744.130000000001</v>
      </c>
      <c r="C3382" s="11">
        <v>1.6199999999999999E-2</v>
      </c>
      <c r="D3382" s="11"/>
      <c r="E3382" s="11"/>
      <c r="F3382" s="11"/>
      <c r="G3382" s="11"/>
    </row>
    <row r="3383" spans="1:7" s="1" customFormat="1" x14ac:dyDescent="0.3">
      <c r="A3383" s="14"/>
      <c r="B3383" s="11">
        <v>10756.66</v>
      </c>
      <c r="C3383" s="11">
        <v>1.685E-2</v>
      </c>
      <c r="D3383" s="11"/>
      <c r="E3383" s="11"/>
      <c r="F3383" s="11"/>
      <c r="G3383" s="11"/>
    </row>
    <row r="3384" spans="1:7" s="1" customFormat="1" x14ac:dyDescent="0.3">
      <c r="A3384" s="14"/>
      <c r="B3384" s="11">
        <v>10769.23</v>
      </c>
      <c r="C3384" s="11">
        <v>1.934E-2</v>
      </c>
      <c r="D3384" s="11"/>
      <c r="E3384" s="11"/>
      <c r="F3384" s="11"/>
      <c r="G3384" s="11"/>
    </row>
    <row r="3385" spans="1:7" s="1" customFormat="1" x14ac:dyDescent="0.3">
      <c r="A3385" s="14"/>
      <c r="B3385" s="11">
        <v>10781.83</v>
      </c>
      <c r="C3385" s="11">
        <v>1.8589999999999999E-2</v>
      </c>
      <c r="D3385" s="11"/>
      <c r="E3385" s="11"/>
      <c r="F3385" s="11"/>
      <c r="G3385" s="11"/>
    </row>
    <row r="3386" spans="1:7" s="1" customFormat="1" x14ac:dyDescent="0.3">
      <c r="A3386" s="14"/>
      <c r="B3386" s="11">
        <v>10794.449999999999</v>
      </c>
      <c r="C3386" s="11">
        <v>1.7749999999999998E-2</v>
      </c>
      <c r="D3386" s="11"/>
      <c r="E3386" s="11"/>
      <c r="F3386" s="11"/>
      <c r="G3386" s="11"/>
    </row>
    <row r="3387" spans="1:7" s="1" customFormat="1" x14ac:dyDescent="0.3">
      <c r="A3387" s="14"/>
      <c r="B3387" s="11">
        <v>10807.11</v>
      </c>
      <c r="C3387" s="11">
        <v>1.6889999999999999E-2</v>
      </c>
      <c r="D3387" s="11"/>
      <c r="E3387" s="11"/>
      <c r="F3387" s="11"/>
      <c r="G3387" s="11"/>
    </row>
    <row r="3388" spans="1:7" s="1" customFormat="1" x14ac:dyDescent="0.3">
      <c r="A3388" s="14"/>
      <c r="B3388" s="11">
        <v>10819.789999999999</v>
      </c>
      <c r="C3388" s="11">
        <v>1.9310000000000001E-2</v>
      </c>
      <c r="D3388" s="11"/>
      <c r="E3388" s="11"/>
      <c r="F3388" s="11"/>
      <c r="G3388" s="11"/>
    </row>
    <row r="3389" spans="1:7" s="1" customFormat="1" x14ac:dyDescent="0.3">
      <c r="A3389" s="14"/>
      <c r="B3389" s="11">
        <v>10832.509999999998</v>
      </c>
      <c r="C3389" s="11">
        <v>1.8319999999999999E-2</v>
      </c>
      <c r="D3389" s="11"/>
      <c r="E3389" s="11"/>
      <c r="F3389" s="11"/>
      <c r="G3389" s="11"/>
    </row>
    <row r="3390" spans="1:7" s="1" customFormat="1" x14ac:dyDescent="0.3">
      <c r="A3390" s="14"/>
      <c r="B3390" s="11">
        <v>10845.25</v>
      </c>
      <c r="C3390" s="11">
        <v>1.7139999999999999E-2</v>
      </c>
      <c r="D3390" s="11"/>
      <c r="E3390" s="11"/>
      <c r="F3390" s="11"/>
      <c r="G3390" s="11"/>
    </row>
    <row r="3391" spans="1:7" s="1" customFormat="1" x14ac:dyDescent="0.3">
      <c r="A3391" s="14"/>
      <c r="B3391" s="11">
        <v>10858.02</v>
      </c>
      <c r="C3391" s="11">
        <v>1.593E-2</v>
      </c>
      <c r="D3391" s="11"/>
      <c r="E3391" s="11"/>
      <c r="F3391" s="11"/>
      <c r="G3391" s="11"/>
    </row>
    <row r="3392" spans="1:7" s="1" customFormat="1" x14ac:dyDescent="0.3">
      <c r="A3392" s="14"/>
      <c r="B3392" s="11">
        <v>10870.83</v>
      </c>
      <c r="C3392" s="11">
        <v>1.8350000000000002E-2</v>
      </c>
      <c r="D3392" s="11"/>
      <c r="E3392" s="11"/>
      <c r="F3392" s="11"/>
      <c r="G3392" s="11"/>
    </row>
    <row r="3393" spans="1:7" s="1" customFormat="1" x14ac:dyDescent="0.3">
      <c r="A3393" s="14"/>
      <c r="B3393" s="11">
        <v>10883.660000000002</v>
      </c>
      <c r="C3393" s="11">
        <v>1.7139999999999999E-2</v>
      </c>
      <c r="D3393" s="11"/>
      <c r="E3393" s="11"/>
      <c r="F3393" s="11"/>
      <c r="G3393" s="11"/>
    </row>
    <row r="3394" spans="1:7" s="1" customFormat="1" x14ac:dyDescent="0.3">
      <c r="A3394" s="14"/>
      <c r="B3394" s="11">
        <v>10896.53</v>
      </c>
      <c r="C3394" s="11">
        <v>1.8429999999999998E-2</v>
      </c>
      <c r="D3394" s="11"/>
      <c r="E3394" s="11"/>
      <c r="F3394" s="11"/>
      <c r="G3394" s="11"/>
    </row>
    <row r="3395" spans="1:7" s="1" customFormat="1" x14ac:dyDescent="0.3">
      <c r="A3395" s="14"/>
      <c r="B3395" s="11">
        <v>10909.42</v>
      </c>
      <c r="C3395" s="11">
        <v>1.7940000000000001E-2</v>
      </c>
      <c r="D3395" s="11"/>
      <c r="E3395" s="11"/>
      <c r="F3395" s="11"/>
      <c r="G3395" s="11"/>
    </row>
    <row r="3396" spans="1:7" s="1" customFormat="1" x14ac:dyDescent="0.3">
      <c r="A3396" s="14"/>
      <c r="B3396" s="11">
        <v>10922.35</v>
      </c>
      <c r="C3396" s="11">
        <v>1.8079999999999999E-2</v>
      </c>
      <c r="D3396" s="11"/>
      <c r="E3396" s="11"/>
      <c r="F3396" s="11"/>
      <c r="G3396" s="11"/>
    </row>
    <row r="3397" spans="1:7" s="1" customFormat="1" x14ac:dyDescent="0.3">
      <c r="A3397" s="14"/>
      <c r="B3397" s="11">
        <v>10935.3</v>
      </c>
      <c r="C3397" s="11">
        <v>1.805E-2</v>
      </c>
      <c r="D3397" s="11"/>
      <c r="E3397" s="11"/>
      <c r="F3397" s="11"/>
      <c r="G3397" s="11"/>
    </row>
    <row r="3398" spans="1:7" s="1" customFormat="1" x14ac:dyDescent="0.3">
      <c r="A3398" s="14"/>
      <c r="B3398" s="11">
        <v>10948.29</v>
      </c>
      <c r="C3398" s="11">
        <v>1.779E-2</v>
      </c>
      <c r="D3398" s="11"/>
      <c r="E3398" s="11"/>
      <c r="F3398" s="11"/>
      <c r="G3398" s="11"/>
    </row>
    <row r="3399" spans="1:7" s="1" customFormat="1" x14ac:dyDescent="0.3">
      <c r="A3399" s="14"/>
      <c r="B3399" s="11">
        <v>10961.31</v>
      </c>
      <c r="C3399" s="11">
        <v>1.7469999999999999E-2</v>
      </c>
      <c r="D3399" s="11"/>
      <c r="E3399" s="11"/>
      <c r="F3399" s="11"/>
      <c r="G3399" s="11"/>
    </row>
    <row r="3400" spans="1:7" s="1" customFormat="1" x14ac:dyDescent="0.3">
      <c r="A3400" s="14"/>
      <c r="B3400" s="11">
        <v>10974.36</v>
      </c>
      <c r="C3400" s="11">
        <v>1.7749999999999998E-2</v>
      </c>
      <c r="D3400" s="11"/>
      <c r="E3400" s="11"/>
      <c r="F3400" s="11"/>
      <c r="G3400" s="11"/>
    </row>
    <row r="3401" spans="1:7" s="1" customFormat="1" x14ac:dyDescent="0.3">
      <c r="A3401" s="14"/>
      <c r="B3401" s="11">
        <v>10987.439999999999</v>
      </c>
      <c r="C3401" s="11">
        <v>1.882E-2</v>
      </c>
      <c r="D3401" s="11"/>
      <c r="E3401" s="11"/>
      <c r="F3401" s="11"/>
      <c r="G3401" s="11"/>
    </row>
    <row r="3402" spans="1:7" s="1" customFormat="1" x14ac:dyDescent="0.3">
      <c r="A3402" s="14"/>
      <c r="B3402" s="11">
        <v>11000.550000000001</v>
      </c>
      <c r="C3402" s="11">
        <v>1.857E-2</v>
      </c>
      <c r="D3402" s="11"/>
      <c r="E3402" s="11"/>
      <c r="F3402" s="11"/>
      <c r="G3402" s="11"/>
    </row>
    <row r="3403" spans="1:7" s="1" customFormat="1" x14ac:dyDescent="0.3">
      <c r="A3403" s="14"/>
      <c r="B3403" s="11">
        <v>11013.69</v>
      </c>
      <c r="C3403" s="11">
        <v>1.899E-2</v>
      </c>
      <c r="D3403" s="11"/>
      <c r="E3403" s="11"/>
      <c r="F3403" s="11"/>
      <c r="G3403" s="11"/>
    </row>
    <row r="3404" spans="1:7" s="1" customFormat="1" x14ac:dyDescent="0.3">
      <c r="A3404" s="14"/>
      <c r="B3404" s="11">
        <v>11026.87</v>
      </c>
      <c r="C3404" s="11">
        <v>1.9349999999999999E-2</v>
      </c>
      <c r="D3404" s="11"/>
      <c r="E3404" s="11"/>
      <c r="F3404" s="11"/>
      <c r="G3404" s="11"/>
    </row>
    <row r="3405" spans="1:7" s="1" customFormat="1" x14ac:dyDescent="0.3">
      <c r="A3405" s="14"/>
      <c r="B3405" s="11">
        <v>11040.07</v>
      </c>
      <c r="C3405" s="11">
        <v>1.8169999999999999E-2</v>
      </c>
      <c r="D3405" s="11"/>
      <c r="E3405" s="11"/>
      <c r="F3405" s="11"/>
      <c r="G3405" s="11"/>
    </row>
    <row r="3406" spans="1:7" s="1" customFormat="1" x14ac:dyDescent="0.3">
      <c r="A3406" s="14"/>
      <c r="B3406" s="11">
        <v>11053.31</v>
      </c>
      <c r="C3406" s="11">
        <v>1.9220000000000001E-2</v>
      </c>
      <c r="D3406" s="11"/>
      <c r="E3406" s="11"/>
      <c r="F3406" s="11"/>
      <c r="G3406" s="11"/>
    </row>
    <row r="3407" spans="1:7" s="1" customFormat="1" x14ac:dyDescent="0.3">
      <c r="A3407" s="14"/>
      <c r="B3407" s="11">
        <v>11066.58</v>
      </c>
      <c r="C3407" s="11">
        <v>1.6619999999999999E-2</v>
      </c>
      <c r="D3407" s="11"/>
      <c r="E3407" s="11"/>
      <c r="F3407" s="11"/>
      <c r="G3407" s="11"/>
    </row>
    <row r="3408" spans="1:7" s="1" customFormat="1" x14ac:dyDescent="0.3">
      <c r="A3408" s="14"/>
      <c r="B3408" s="11">
        <v>11079.88</v>
      </c>
      <c r="C3408" s="11">
        <v>1.7749999999999998E-2</v>
      </c>
      <c r="D3408" s="11"/>
      <c r="E3408" s="11"/>
      <c r="F3408" s="11"/>
      <c r="G3408" s="11"/>
    </row>
    <row r="3409" spans="1:7" s="1" customFormat="1" x14ac:dyDescent="0.3">
      <c r="A3409" s="14"/>
      <c r="B3409" s="11">
        <v>11093.220000000001</v>
      </c>
      <c r="C3409" s="11">
        <v>1.848E-2</v>
      </c>
      <c r="D3409" s="11"/>
      <c r="E3409" s="11"/>
      <c r="F3409" s="11"/>
      <c r="G3409" s="11"/>
    </row>
    <row r="3410" spans="1:7" s="1" customFormat="1" x14ac:dyDescent="0.3">
      <c r="A3410" s="14"/>
      <c r="B3410" s="11">
        <v>11106.58</v>
      </c>
      <c r="C3410" s="11">
        <v>1.7999999999999999E-2</v>
      </c>
      <c r="D3410" s="11"/>
      <c r="E3410" s="11"/>
      <c r="F3410" s="11"/>
      <c r="G3410" s="11"/>
    </row>
    <row r="3411" spans="1:7" s="1" customFormat="1" x14ac:dyDescent="0.3">
      <c r="A3411" s="14"/>
      <c r="B3411" s="11">
        <v>11119.98</v>
      </c>
      <c r="C3411" s="11">
        <v>1.866E-2</v>
      </c>
      <c r="D3411" s="11"/>
      <c r="E3411" s="11"/>
      <c r="F3411" s="11"/>
      <c r="G3411" s="11"/>
    </row>
    <row r="3412" spans="1:7" s="1" customFormat="1" x14ac:dyDescent="0.3">
      <c r="A3412" s="14"/>
      <c r="B3412" s="11">
        <v>11133.41</v>
      </c>
      <c r="C3412" s="11">
        <v>1.8519999999999998E-2</v>
      </c>
      <c r="D3412" s="11"/>
      <c r="E3412" s="11"/>
      <c r="F3412" s="11"/>
      <c r="G3412" s="11"/>
    </row>
    <row r="3413" spans="1:7" s="1" customFormat="1" x14ac:dyDescent="0.3">
      <c r="A3413" s="14"/>
      <c r="B3413" s="11">
        <v>11146.869999999999</v>
      </c>
      <c r="C3413" s="11">
        <v>1.8890000000000001E-2</v>
      </c>
      <c r="D3413" s="11"/>
      <c r="E3413" s="11"/>
      <c r="F3413" s="11"/>
      <c r="G3413" s="11"/>
    </row>
    <row r="3414" spans="1:7" s="1" customFormat="1" x14ac:dyDescent="0.3">
      <c r="A3414" s="14"/>
      <c r="B3414" s="11">
        <v>11160.37</v>
      </c>
      <c r="C3414" s="11">
        <v>1.7319999999999999E-2</v>
      </c>
      <c r="D3414" s="11"/>
      <c r="E3414" s="11"/>
      <c r="F3414" s="11"/>
      <c r="G3414" s="11"/>
    </row>
    <row r="3415" spans="1:7" s="1" customFormat="1" x14ac:dyDescent="0.3">
      <c r="A3415" s="14"/>
      <c r="B3415" s="11">
        <v>11173.89</v>
      </c>
      <c r="C3415" s="11">
        <v>1.7590000000000001E-2</v>
      </c>
      <c r="D3415" s="11"/>
      <c r="E3415" s="11"/>
      <c r="F3415" s="11"/>
      <c r="G3415" s="11"/>
    </row>
    <row r="3416" spans="1:7" s="1" customFormat="1" x14ac:dyDescent="0.3">
      <c r="A3416" s="14"/>
      <c r="B3416" s="11">
        <v>11187.45</v>
      </c>
      <c r="C3416" s="11">
        <v>1.6379999999999999E-2</v>
      </c>
      <c r="D3416" s="11"/>
      <c r="E3416" s="11"/>
      <c r="F3416" s="11"/>
      <c r="G3416" s="11"/>
    </row>
    <row r="3417" spans="1:7" s="1" customFormat="1" x14ac:dyDescent="0.3">
      <c r="A3417" s="14"/>
      <c r="B3417" s="11">
        <v>11201.050000000001</v>
      </c>
      <c r="C3417" s="11">
        <v>1.7739999999999999E-2</v>
      </c>
      <c r="D3417" s="11"/>
      <c r="E3417" s="11"/>
      <c r="F3417" s="11"/>
      <c r="G3417" s="11"/>
    </row>
    <row r="3418" spans="1:7" s="1" customFormat="1" x14ac:dyDescent="0.3">
      <c r="A3418" s="14"/>
      <c r="B3418" s="11">
        <v>11214.67</v>
      </c>
      <c r="C3418" s="11">
        <v>1.7899999999999999E-2</v>
      </c>
      <c r="D3418" s="11"/>
      <c r="E3418" s="11"/>
      <c r="F3418" s="11"/>
      <c r="G3418" s="11"/>
    </row>
    <row r="3419" spans="1:7" s="1" customFormat="1" x14ac:dyDescent="0.3">
      <c r="A3419" s="14"/>
      <c r="B3419" s="11">
        <v>11228.33</v>
      </c>
      <c r="C3419" s="11">
        <v>1.7670000000000002E-2</v>
      </c>
      <c r="D3419" s="11"/>
      <c r="E3419" s="11"/>
      <c r="F3419" s="11"/>
      <c r="G3419" s="11"/>
    </row>
    <row r="3420" spans="1:7" s="1" customFormat="1" x14ac:dyDescent="0.3">
      <c r="A3420" s="14"/>
      <c r="B3420" s="11">
        <v>11242.029999999999</v>
      </c>
      <c r="C3420" s="11">
        <v>1.8499999999999999E-2</v>
      </c>
      <c r="D3420" s="11"/>
      <c r="E3420" s="11"/>
      <c r="F3420" s="11"/>
      <c r="G3420" s="11"/>
    </row>
    <row r="3421" spans="1:7" s="1" customFormat="1" x14ac:dyDescent="0.3">
      <c r="A3421" s="14"/>
      <c r="B3421" s="11">
        <v>11255.75</v>
      </c>
      <c r="C3421" s="11">
        <v>1.746E-2</v>
      </c>
      <c r="D3421" s="11"/>
      <c r="E3421" s="11"/>
      <c r="F3421" s="11"/>
      <c r="G3421" s="11"/>
    </row>
    <row r="3422" spans="1:7" s="1" customFormat="1" x14ac:dyDescent="0.3">
      <c r="A3422" s="14"/>
      <c r="B3422" s="11">
        <v>11269.51</v>
      </c>
      <c r="C3422" s="11">
        <v>1.7170000000000001E-2</v>
      </c>
      <c r="D3422" s="11"/>
      <c r="E3422" s="11"/>
      <c r="F3422" s="11"/>
      <c r="G3422" s="11"/>
    </row>
    <row r="3423" spans="1:7" s="1" customFormat="1" x14ac:dyDescent="0.3">
      <c r="A3423" s="14"/>
      <c r="B3423" s="11">
        <v>11283.31</v>
      </c>
      <c r="C3423" s="11">
        <v>1.7639999999999999E-2</v>
      </c>
      <c r="D3423" s="11"/>
      <c r="E3423" s="11"/>
      <c r="F3423" s="11"/>
      <c r="G3423" s="11"/>
    </row>
    <row r="3424" spans="1:7" s="1" customFormat="1" x14ac:dyDescent="0.3">
      <c r="A3424" s="14"/>
      <c r="B3424" s="11">
        <v>11297.13</v>
      </c>
      <c r="C3424" s="11">
        <v>1.9199999999999998E-2</v>
      </c>
      <c r="D3424" s="11"/>
      <c r="E3424" s="11"/>
      <c r="F3424" s="11"/>
      <c r="G3424" s="11"/>
    </row>
    <row r="3425" spans="1:7" s="1" customFormat="1" x14ac:dyDescent="0.3">
      <c r="A3425" s="14"/>
      <c r="B3425" s="11">
        <v>11311</v>
      </c>
      <c r="C3425" s="11">
        <v>1.7919999999999998E-2</v>
      </c>
      <c r="D3425" s="11"/>
      <c r="E3425" s="11"/>
      <c r="F3425" s="11"/>
      <c r="G3425" s="11"/>
    </row>
    <row r="3426" spans="1:7" s="1" customFormat="1" x14ac:dyDescent="0.3">
      <c r="A3426" s="14"/>
      <c r="B3426" s="11">
        <v>11324.89</v>
      </c>
      <c r="C3426" s="11">
        <v>1.8079999999999999E-2</v>
      </c>
      <c r="D3426" s="11"/>
      <c r="E3426" s="11"/>
      <c r="F3426" s="11"/>
      <c r="G3426" s="11"/>
    </row>
    <row r="3427" spans="1:7" s="1" customFormat="1" x14ac:dyDescent="0.3">
      <c r="A3427" s="14"/>
      <c r="B3427" s="11">
        <v>11338.82</v>
      </c>
      <c r="C3427" s="11">
        <v>1.8180000000000002E-2</v>
      </c>
      <c r="D3427" s="11"/>
      <c r="E3427" s="11"/>
      <c r="F3427" s="11"/>
      <c r="G3427" s="11"/>
    </row>
    <row r="3428" spans="1:7" s="1" customFormat="1" x14ac:dyDescent="0.3">
      <c r="A3428" s="14"/>
      <c r="B3428" s="11">
        <v>11352.79</v>
      </c>
      <c r="C3428" s="11">
        <v>1.8929999999999999E-2</v>
      </c>
      <c r="D3428" s="11"/>
      <c r="E3428" s="11"/>
      <c r="F3428" s="11"/>
      <c r="G3428" s="11"/>
    </row>
    <row r="3429" spans="1:7" s="1" customFormat="1" x14ac:dyDescent="0.3">
      <c r="A3429" s="14"/>
      <c r="B3429" s="11">
        <v>11366.78</v>
      </c>
      <c r="C3429" s="11">
        <v>1.6910000000000001E-2</v>
      </c>
      <c r="D3429" s="11"/>
      <c r="E3429" s="11"/>
      <c r="F3429" s="11"/>
      <c r="G3429" s="11"/>
    </row>
    <row r="3430" spans="1:7" s="1" customFormat="1" x14ac:dyDescent="0.3">
      <c r="A3430" s="14"/>
      <c r="B3430" s="11">
        <v>11380.82</v>
      </c>
      <c r="C3430" s="11">
        <v>1.634E-2</v>
      </c>
      <c r="D3430" s="11"/>
      <c r="E3430" s="11"/>
      <c r="F3430" s="11"/>
      <c r="G3430" s="11"/>
    </row>
    <row r="3431" spans="1:7" s="1" customFormat="1" x14ac:dyDescent="0.3">
      <c r="A3431" s="14"/>
      <c r="B3431" s="11">
        <v>11394.880000000001</v>
      </c>
      <c r="C3431" s="11">
        <v>1.8020000000000001E-2</v>
      </c>
      <c r="D3431" s="11"/>
      <c r="E3431" s="11"/>
      <c r="F3431" s="11"/>
      <c r="G3431" s="11"/>
    </row>
    <row r="3432" spans="1:7" s="1" customFormat="1" x14ac:dyDescent="0.3">
      <c r="A3432" s="14"/>
      <c r="B3432" s="11">
        <v>11408.99</v>
      </c>
      <c r="C3432" s="11">
        <v>1.678E-2</v>
      </c>
      <c r="D3432" s="11"/>
      <c r="E3432" s="11"/>
      <c r="F3432" s="11"/>
      <c r="G3432" s="11"/>
    </row>
    <row r="3433" spans="1:7" s="1" customFormat="1" x14ac:dyDescent="0.3">
      <c r="A3433" s="14"/>
      <c r="B3433" s="11">
        <v>11423.12</v>
      </c>
      <c r="C3433" s="11">
        <v>1.5910000000000001E-2</v>
      </c>
      <c r="D3433" s="11"/>
      <c r="E3433" s="11"/>
      <c r="F3433" s="11"/>
      <c r="G3433" s="11"/>
    </row>
    <row r="3434" spans="1:7" s="1" customFormat="1" x14ac:dyDescent="0.3">
      <c r="A3434" s="14"/>
      <c r="B3434" s="11">
        <v>11437.300000000001</v>
      </c>
      <c r="C3434" s="11">
        <v>1.8870000000000001E-2</v>
      </c>
      <c r="D3434" s="11"/>
      <c r="E3434" s="11"/>
      <c r="F3434" s="11"/>
      <c r="G3434" s="11"/>
    </row>
    <row r="3435" spans="1:7" s="1" customFormat="1" x14ac:dyDescent="0.3">
      <c r="A3435" s="14"/>
      <c r="B3435" s="11">
        <v>11451.5</v>
      </c>
      <c r="C3435" s="11">
        <v>1.7500000000000002E-2</v>
      </c>
      <c r="D3435" s="11"/>
      <c r="E3435" s="11"/>
      <c r="F3435" s="11"/>
      <c r="G3435" s="11"/>
    </row>
    <row r="3436" spans="1:7" s="1" customFormat="1" x14ac:dyDescent="0.3">
      <c r="A3436" s="14"/>
      <c r="B3436" s="11">
        <v>11465.75</v>
      </c>
      <c r="C3436" s="11">
        <v>1.7940000000000001E-2</v>
      </c>
      <c r="D3436" s="11"/>
      <c r="E3436" s="11"/>
      <c r="F3436" s="11"/>
      <c r="G3436" s="11"/>
    </row>
    <row r="3437" spans="1:7" s="1" customFormat="1" x14ac:dyDescent="0.3">
      <c r="A3437" s="14"/>
      <c r="B3437" s="11">
        <v>11480.029999999999</v>
      </c>
      <c r="C3437" s="11">
        <v>1.7989999999999999E-2</v>
      </c>
      <c r="D3437" s="11"/>
      <c r="E3437" s="11"/>
      <c r="F3437" s="11"/>
      <c r="G3437" s="11"/>
    </row>
    <row r="3438" spans="1:7" s="1" customFormat="1" x14ac:dyDescent="0.3">
      <c r="A3438" s="14"/>
      <c r="B3438" s="11">
        <v>11494.34</v>
      </c>
      <c r="C3438" s="11">
        <v>1.8870000000000001E-2</v>
      </c>
      <c r="D3438" s="11"/>
      <c r="E3438" s="11"/>
      <c r="F3438" s="11"/>
      <c r="G3438" s="11"/>
    </row>
    <row r="3439" spans="1:7" s="1" customFormat="1" x14ac:dyDescent="0.3">
      <c r="A3439" s="14"/>
      <c r="B3439" s="11">
        <v>11508.69</v>
      </c>
      <c r="C3439" s="11">
        <v>1.7829999999999999E-2</v>
      </c>
      <c r="D3439" s="11"/>
      <c r="E3439" s="11"/>
      <c r="F3439" s="11"/>
      <c r="G3439" s="11"/>
    </row>
    <row r="3440" spans="1:7" s="1" customFormat="1" x14ac:dyDescent="0.3">
      <c r="A3440" s="14"/>
      <c r="B3440" s="11">
        <v>11523.08</v>
      </c>
      <c r="C3440" s="11">
        <v>1.83E-2</v>
      </c>
      <c r="D3440" s="11"/>
      <c r="E3440" s="11"/>
      <c r="F3440" s="11"/>
      <c r="G3440" s="11"/>
    </row>
    <row r="3441" spans="1:7" s="1" customFormat="1" x14ac:dyDescent="0.3">
      <c r="A3441" s="14"/>
      <c r="B3441" s="11">
        <v>11537.5</v>
      </c>
      <c r="C3441" s="11">
        <v>1.7610000000000001E-2</v>
      </c>
      <c r="D3441" s="11"/>
      <c r="E3441" s="11"/>
      <c r="F3441" s="11"/>
      <c r="G3441" s="11"/>
    </row>
    <row r="3442" spans="1:7" s="1" customFormat="1" x14ac:dyDescent="0.3">
      <c r="A3442" s="14"/>
      <c r="B3442" s="11">
        <v>11551.96</v>
      </c>
      <c r="C3442" s="11">
        <v>1.8370000000000001E-2</v>
      </c>
      <c r="D3442" s="11"/>
      <c r="E3442" s="11"/>
      <c r="F3442" s="11"/>
      <c r="G3442" s="11"/>
    </row>
    <row r="3443" spans="1:7" s="1" customFormat="1" x14ac:dyDescent="0.3">
      <c r="A3443" s="14"/>
      <c r="B3443" s="11">
        <v>11566.449999999999</v>
      </c>
      <c r="C3443" s="11">
        <v>1.823E-2</v>
      </c>
      <c r="D3443" s="11"/>
      <c r="E3443" s="11"/>
      <c r="F3443" s="11"/>
      <c r="G3443" s="11"/>
    </row>
    <row r="3444" spans="1:7" s="1" customFormat="1" x14ac:dyDescent="0.3">
      <c r="A3444" s="14"/>
      <c r="B3444" s="11">
        <v>11580.98</v>
      </c>
      <c r="C3444" s="11">
        <v>1.8180000000000002E-2</v>
      </c>
      <c r="D3444" s="11"/>
      <c r="E3444" s="11"/>
      <c r="F3444" s="11"/>
      <c r="G3444" s="11"/>
    </row>
    <row r="3445" spans="1:7" s="1" customFormat="1" x14ac:dyDescent="0.3">
      <c r="A3445" s="14"/>
      <c r="B3445" s="11">
        <v>11595.55</v>
      </c>
      <c r="C3445" s="11">
        <v>1.687E-2</v>
      </c>
      <c r="D3445" s="11"/>
      <c r="E3445" s="11"/>
      <c r="F3445" s="11"/>
      <c r="G3445" s="11"/>
    </row>
    <row r="3446" spans="1:7" s="1" customFormat="1" x14ac:dyDescent="0.3">
      <c r="A3446" s="14"/>
      <c r="B3446" s="11">
        <v>11610.150000000001</v>
      </c>
      <c r="C3446" s="11">
        <v>1.6570000000000001E-2</v>
      </c>
      <c r="D3446" s="11"/>
      <c r="E3446" s="11"/>
      <c r="F3446" s="11"/>
      <c r="G3446" s="11"/>
    </row>
    <row r="3447" spans="1:7" s="1" customFormat="1" x14ac:dyDescent="0.3">
      <c r="A3447" s="14"/>
      <c r="B3447" s="11">
        <v>11624.79</v>
      </c>
      <c r="C3447" s="11">
        <v>1.7559999999999999E-2</v>
      </c>
      <c r="D3447" s="11"/>
      <c r="E3447" s="11"/>
      <c r="F3447" s="11"/>
      <c r="G3447" s="11"/>
    </row>
    <row r="3448" spans="1:7" s="1" customFormat="1" x14ac:dyDescent="0.3">
      <c r="A3448" s="14"/>
      <c r="B3448" s="11">
        <v>11639.47</v>
      </c>
      <c r="C3448" s="11">
        <v>1.7979999999999999E-2</v>
      </c>
      <c r="D3448" s="11"/>
      <c r="E3448" s="11"/>
      <c r="F3448" s="11"/>
      <c r="G3448" s="11"/>
    </row>
    <row r="3449" spans="1:7" s="1" customFormat="1" x14ac:dyDescent="0.3">
      <c r="A3449" s="14"/>
      <c r="B3449" s="11">
        <v>11654.19</v>
      </c>
      <c r="C3449" s="11">
        <v>1.874E-2</v>
      </c>
      <c r="D3449" s="11"/>
      <c r="E3449" s="11"/>
      <c r="F3449" s="11"/>
      <c r="G3449" s="11"/>
    </row>
    <row r="3450" spans="1:7" s="1" customFormat="1" x14ac:dyDescent="0.3">
      <c r="A3450" s="14"/>
      <c r="B3450" s="11">
        <v>11668.939999999999</v>
      </c>
      <c r="C3450" s="11">
        <v>1.839E-2</v>
      </c>
      <c r="D3450" s="11"/>
      <c r="E3450" s="11"/>
      <c r="F3450" s="11"/>
      <c r="G3450" s="11"/>
    </row>
    <row r="3451" spans="1:7" s="1" customFormat="1" x14ac:dyDescent="0.3">
      <c r="A3451" s="14"/>
      <c r="B3451" s="11">
        <v>11683.730000000001</v>
      </c>
      <c r="C3451" s="11">
        <v>1.8540000000000001E-2</v>
      </c>
      <c r="D3451" s="11"/>
      <c r="E3451" s="11"/>
      <c r="F3451" s="11"/>
      <c r="G3451" s="11"/>
    </row>
    <row r="3452" spans="1:7" s="1" customFormat="1" x14ac:dyDescent="0.3">
      <c r="A3452" s="14"/>
      <c r="B3452" s="11">
        <v>11698.560000000001</v>
      </c>
      <c r="C3452" s="11">
        <v>1.746E-2</v>
      </c>
      <c r="D3452" s="11"/>
      <c r="E3452" s="11"/>
      <c r="F3452" s="11"/>
      <c r="G3452" s="11"/>
    </row>
    <row r="3453" spans="1:7" s="1" customFormat="1" x14ac:dyDescent="0.3">
      <c r="A3453" s="14"/>
      <c r="B3453" s="11">
        <v>11713.42</v>
      </c>
      <c r="C3453" s="11">
        <v>1.8890000000000001E-2</v>
      </c>
      <c r="D3453" s="11"/>
      <c r="E3453" s="11"/>
      <c r="F3453" s="11"/>
      <c r="G3453" s="11"/>
    </row>
    <row r="3454" spans="1:7" s="1" customFormat="1" x14ac:dyDescent="0.3">
      <c r="A3454" s="14"/>
      <c r="B3454" s="11">
        <v>11728.32</v>
      </c>
      <c r="C3454" s="11">
        <v>1.5469999999999999E-2</v>
      </c>
      <c r="D3454" s="11"/>
      <c r="E3454" s="11"/>
      <c r="F3454" s="11"/>
      <c r="G3454" s="11"/>
    </row>
    <row r="3455" spans="1:7" s="1" customFormat="1" x14ac:dyDescent="0.3">
      <c r="A3455" s="14"/>
      <c r="B3455" s="11">
        <v>11743.26</v>
      </c>
      <c r="C3455" s="11">
        <v>1.721E-2</v>
      </c>
      <c r="D3455" s="11"/>
      <c r="E3455" s="11"/>
      <c r="F3455" s="11"/>
      <c r="G3455" s="11"/>
    </row>
    <row r="3456" spans="1:7" s="1" customFormat="1" x14ac:dyDescent="0.3">
      <c r="A3456" s="14"/>
      <c r="B3456" s="11">
        <v>11758.240000000002</v>
      </c>
      <c r="C3456" s="11">
        <v>1.8259999999999998E-2</v>
      </c>
      <c r="D3456" s="11"/>
      <c r="E3456" s="11"/>
      <c r="F3456" s="11"/>
      <c r="G3456" s="11"/>
    </row>
    <row r="3457" spans="1:7" s="1" customFormat="1" x14ac:dyDescent="0.3">
      <c r="A3457" s="14"/>
      <c r="B3457" s="11">
        <v>11773.26</v>
      </c>
      <c r="C3457" s="11">
        <v>1.8780000000000002E-2</v>
      </c>
      <c r="D3457" s="11"/>
      <c r="E3457" s="11"/>
      <c r="F3457" s="11"/>
      <c r="G3457" s="11"/>
    </row>
    <row r="3458" spans="1:7" s="1" customFormat="1" x14ac:dyDescent="0.3">
      <c r="A3458" s="14"/>
      <c r="B3458" s="11">
        <v>11788.31</v>
      </c>
      <c r="C3458" s="11">
        <v>1.9609999999999999E-2</v>
      </c>
      <c r="D3458" s="11"/>
      <c r="E3458" s="11"/>
      <c r="F3458" s="11"/>
      <c r="G3458" s="11"/>
    </row>
    <row r="3459" spans="1:7" s="1" customFormat="1" x14ac:dyDescent="0.3">
      <c r="A3459" s="14"/>
      <c r="B3459" s="11">
        <v>11803.41</v>
      </c>
      <c r="C3459" s="11">
        <v>1.8360000000000001E-2</v>
      </c>
      <c r="D3459" s="11"/>
      <c r="E3459" s="11"/>
      <c r="F3459" s="11"/>
      <c r="G3459" s="11"/>
    </row>
    <row r="3460" spans="1:7" s="1" customFormat="1" x14ac:dyDescent="0.3">
      <c r="A3460" s="14"/>
      <c r="B3460" s="11">
        <v>11818.54</v>
      </c>
      <c r="C3460" s="11">
        <v>1.8089999999999998E-2</v>
      </c>
      <c r="D3460" s="11"/>
      <c r="E3460" s="11"/>
      <c r="F3460" s="11"/>
      <c r="G3460" s="11"/>
    </row>
    <row r="3461" spans="1:7" s="1" customFormat="1" x14ac:dyDescent="0.3">
      <c r="A3461" s="14"/>
      <c r="B3461" s="11">
        <v>11833.71</v>
      </c>
      <c r="C3461" s="11">
        <v>1.805E-2</v>
      </c>
      <c r="D3461" s="11"/>
      <c r="E3461" s="11"/>
      <c r="F3461" s="11"/>
      <c r="G3461" s="11"/>
    </row>
    <row r="3462" spans="1:7" s="1" customFormat="1" x14ac:dyDescent="0.3">
      <c r="A3462" s="14"/>
      <c r="B3462" s="11">
        <v>11848.92</v>
      </c>
      <c r="C3462" s="11">
        <v>1.8069999999999999E-2</v>
      </c>
      <c r="D3462" s="11"/>
      <c r="E3462" s="11"/>
      <c r="F3462" s="11"/>
      <c r="G3462" s="11"/>
    </row>
    <row r="3463" spans="1:7" s="1" customFormat="1" x14ac:dyDescent="0.3">
      <c r="A3463" s="14"/>
      <c r="B3463" s="11">
        <v>11864.17</v>
      </c>
      <c r="C3463" s="11">
        <v>1.8440000000000002E-2</v>
      </c>
      <c r="D3463" s="11"/>
      <c r="E3463" s="11"/>
      <c r="F3463" s="11"/>
      <c r="G3463" s="11"/>
    </row>
    <row r="3464" spans="1:7" s="1" customFormat="1" x14ac:dyDescent="0.3">
      <c r="A3464" s="14"/>
      <c r="B3464" s="11">
        <v>11879.46</v>
      </c>
      <c r="C3464" s="11">
        <v>1.6910000000000001E-2</v>
      </c>
      <c r="D3464" s="11"/>
      <c r="E3464" s="11"/>
      <c r="F3464" s="11"/>
      <c r="G3464" s="11"/>
    </row>
    <row r="3465" spans="1:7" s="1" customFormat="1" x14ac:dyDescent="0.3">
      <c r="A3465" s="14"/>
      <c r="B3465" s="11">
        <v>11894.79</v>
      </c>
      <c r="C3465" s="11">
        <v>1.898E-2</v>
      </c>
      <c r="D3465" s="11"/>
      <c r="E3465" s="11"/>
      <c r="F3465" s="11"/>
      <c r="G3465" s="11"/>
    </row>
    <row r="3466" spans="1:7" s="1" customFormat="1" x14ac:dyDescent="0.3">
      <c r="A3466" s="14"/>
      <c r="B3466" s="11">
        <v>11910.16</v>
      </c>
      <c r="C3466" s="11">
        <v>1.8890000000000001E-2</v>
      </c>
      <c r="D3466" s="11"/>
      <c r="E3466" s="11"/>
      <c r="F3466" s="11"/>
      <c r="G3466" s="11"/>
    </row>
    <row r="3467" spans="1:7" s="1" customFormat="1" x14ac:dyDescent="0.3">
      <c r="A3467" s="14"/>
      <c r="B3467" s="11">
        <v>11925.560000000001</v>
      </c>
      <c r="C3467" s="11">
        <v>1.7659999999999999E-2</v>
      </c>
      <c r="D3467" s="11"/>
      <c r="E3467" s="11"/>
      <c r="F3467" s="11"/>
      <c r="G3467" s="11"/>
    </row>
    <row r="3468" spans="1:7" s="1" customFormat="1" x14ac:dyDescent="0.3">
      <c r="A3468" s="14"/>
      <c r="B3468" s="11">
        <v>11941.01</v>
      </c>
      <c r="C3468" s="11">
        <v>1.804E-2</v>
      </c>
      <c r="D3468" s="11"/>
      <c r="E3468" s="11"/>
      <c r="F3468" s="11"/>
      <c r="G3468" s="11"/>
    </row>
    <row r="3469" spans="1:7" s="1" customFormat="1" x14ac:dyDescent="0.3">
      <c r="A3469" s="14"/>
      <c r="B3469" s="11">
        <v>11956.5</v>
      </c>
      <c r="C3469" s="11">
        <v>1.6469999999999999E-2</v>
      </c>
      <c r="D3469" s="11"/>
      <c r="E3469" s="11"/>
      <c r="F3469" s="11"/>
      <c r="G3469" s="11"/>
    </row>
    <row r="3470" spans="1:7" s="1" customFormat="1" x14ac:dyDescent="0.3">
      <c r="A3470" s="14"/>
      <c r="B3470" s="11">
        <v>11972.03</v>
      </c>
      <c r="C3470" s="11">
        <v>1.7989999999999999E-2</v>
      </c>
      <c r="D3470" s="11"/>
      <c r="E3470" s="11"/>
      <c r="F3470" s="11"/>
      <c r="G3470" s="11"/>
    </row>
    <row r="3471" spans="1:7" s="1" customFormat="1" x14ac:dyDescent="0.3">
      <c r="A3471" s="14"/>
      <c r="B3471" s="11">
        <v>11987.6</v>
      </c>
      <c r="C3471" s="11">
        <v>1.7270000000000001E-2</v>
      </c>
      <c r="D3471" s="11"/>
      <c r="E3471" s="11"/>
      <c r="F3471" s="11"/>
      <c r="G3471" s="11"/>
    </row>
    <row r="3472" spans="1:7" s="1" customFormat="1" x14ac:dyDescent="0.3">
      <c r="A3472" s="14"/>
      <c r="B3472" s="11">
        <v>12003.21</v>
      </c>
      <c r="C3472" s="11">
        <v>1.7649999999999999E-2</v>
      </c>
      <c r="D3472" s="11"/>
      <c r="E3472" s="11"/>
      <c r="F3472" s="11"/>
      <c r="G3472" s="11"/>
    </row>
    <row r="3473" spans="1:7" s="1" customFormat="1" x14ac:dyDescent="0.3">
      <c r="A3473" s="14"/>
      <c r="B3473" s="11">
        <v>12018.85</v>
      </c>
      <c r="C3473" s="11">
        <v>1.9040000000000001E-2</v>
      </c>
      <c r="D3473" s="11"/>
      <c r="E3473" s="11"/>
      <c r="F3473" s="11"/>
      <c r="G3473" s="11"/>
    </row>
    <row r="3474" spans="1:7" s="1" customFormat="1" x14ac:dyDescent="0.3">
      <c r="A3474" s="14"/>
      <c r="B3474" s="11">
        <v>12034.55</v>
      </c>
      <c r="C3474" s="11">
        <v>1.6789999999999999E-2</v>
      </c>
      <c r="D3474" s="11"/>
      <c r="E3474" s="11"/>
      <c r="F3474" s="11"/>
      <c r="G3474" s="11"/>
    </row>
    <row r="3475" spans="1:7" s="1" customFormat="1" x14ac:dyDescent="0.3">
      <c r="A3475" s="14"/>
      <c r="B3475" s="11">
        <v>12050.28</v>
      </c>
      <c r="C3475" s="11">
        <v>1.6820000000000002E-2</v>
      </c>
      <c r="D3475" s="11"/>
      <c r="E3475" s="11"/>
      <c r="F3475" s="11"/>
      <c r="G3475" s="11"/>
    </row>
    <row r="3476" spans="1:7" s="1" customFormat="1" x14ac:dyDescent="0.3">
      <c r="A3476" s="14"/>
      <c r="B3476" s="11">
        <v>12066.050000000001</v>
      </c>
      <c r="C3476" s="11">
        <v>1.789E-2</v>
      </c>
      <c r="D3476" s="11"/>
      <c r="E3476" s="11"/>
      <c r="F3476" s="11"/>
      <c r="G3476" s="11"/>
    </row>
    <row r="3477" spans="1:7" s="1" customFormat="1" x14ac:dyDescent="0.3">
      <c r="A3477" s="14"/>
      <c r="B3477" s="11">
        <v>12081.86</v>
      </c>
      <c r="C3477" s="11">
        <v>1.8249999999999999E-2</v>
      </c>
      <c r="D3477" s="11"/>
      <c r="E3477" s="11"/>
      <c r="F3477" s="11"/>
      <c r="G3477" s="11"/>
    </row>
    <row r="3478" spans="1:7" s="1" customFormat="1" x14ac:dyDescent="0.3">
      <c r="A3478" s="14"/>
      <c r="B3478" s="11">
        <v>12097.720000000001</v>
      </c>
      <c r="C3478" s="11">
        <v>1.771E-2</v>
      </c>
      <c r="D3478" s="11"/>
      <c r="E3478" s="11"/>
      <c r="F3478" s="11"/>
      <c r="G3478" s="11"/>
    </row>
    <row r="3479" spans="1:7" s="1" customFormat="1" x14ac:dyDescent="0.3">
      <c r="A3479" s="14"/>
      <c r="B3479" s="11">
        <v>12113.619999999999</v>
      </c>
      <c r="C3479" s="11">
        <v>1.7180000000000001E-2</v>
      </c>
      <c r="D3479" s="11"/>
      <c r="E3479" s="11"/>
      <c r="F3479" s="11"/>
      <c r="G3479" s="11"/>
    </row>
    <row r="3480" spans="1:7" s="1" customFormat="1" x14ac:dyDescent="0.3">
      <c r="A3480" s="14"/>
      <c r="B3480" s="11">
        <v>12129.55</v>
      </c>
      <c r="C3480" s="11">
        <v>1.7559999999999999E-2</v>
      </c>
      <c r="D3480" s="11"/>
      <c r="E3480" s="11"/>
      <c r="F3480" s="11"/>
      <c r="G3480" s="11"/>
    </row>
    <row r="3481" spans="1:7" s="1" customFormat="1" x14ac:dyDescent="0.3">
      <c r="A3481" s="14"/>
      <c r="B3481" s="11">
        <v>12145.54</v>
      </c>
      <c r="C3481" s="11">
        <v>1.6920000000000001E-2</v>
      </c>
      <c r="D3481" s="11"/>
      <c r="E3481" s="11"/>
      <c r="F3481" s="11"/>
      <c r="G3481" s="11"/>
    </row>
    <row r="3482" spans="1:7" s="1" customFormat="1" x14ac:dyDescent="0.3">
      <c r="A3482" s="14"/>
      <c r="B3482" s="11">
        <v>12161.56</v>
      </c>
      <c r="C3482" s="11">
        <v>1.7409999999999998E-2</v>
      </c>
      <c r="D3482" s="11"/>
      <c r="E3482" s="11"/>
      <c r="F3482" s="11"/>
      <c r="G3482" s="11"/>
    </row>
    <row r="3483" spans="1:7" s="1" customFormat="1" x14ac:dyDescent="0.3">
      <c r="A3483" s="14"/>
      <c r="B3483" s="11">
        <v>12177.619999999999</v>
      </c>
      <c r="C3483" s="11">
        <v>1.771E-2</v>
      </c>
      <c r="D3483" s="11"/>
      <c r="E3483" s="11"/>
      <c r="F3483" s="11"/>
      <c r="G3483" s="11"/>
    </row>
    <row r="3484" spans="1:7" s="1" customFormat="1" x14ac:dyDescent="0.3">
      <c r="A3484" s="14"/>
      <c r="B3484" s="11">
        <v>12193.73</v>
      </c>
      <c r="C3484" s="11">
        <v>1.7510000000000001E-2</v>
      </c>
      <c r="D3484" s="11"/>
      <c r="E3484" s="11"/>
      <c r="F3484" s="11"/>
      <c r="G3484" s="11"/>
    </row>
    <row r="3485" spans="1:7" s="1" customFormat="1" x14ac:dyDescent="0.3">
      <c r="A3485" s="14"/>
      <c r="B3485" s="11">
        <v>12209.88</v>
      </c>
      <c r="C3485" s="11">
        <v>1.6899999999999998E-2</v>
      </c>
      <c r="D3485" s="11"/>
      <c r="E3485" s="11"/>
      <c r="F3485" s="11"/>
      <c r="G3485" s="11"/>
    </row>
    <row r="3486" spans="1:7" s="1" customFormat="1" x14ac:dyDescent="0.3">
      <c r="A3486" s="14"/>
      <c r="B3486" s="11">
        <v>12226.08</v>
      </c>
      <c r="C3486" s="11">
        <v>1.8089999999999998E-2</v>
      </c>
      <c r="D3486" s="11"/>
      <c r="E3486" s="11"/>
      <c r="F3486" s="11"/>
      <c r="G3486" s="11"/>
    </row>
    <row r="3487" spans="1:7" s="1" customFormat="1" x14ac:dyDescent="0.3">
      <c r="A3487" s="14"/>
      <c r="B3487" s="11">
        <v>12242.31</v>
      </c>
      <c r="C3487" s="11">
        <v>1.787E-2</v>
      </c>
      <c r="D3487" s="11"/>
      <c r="E3487" s="11"/>
      <c r="F3487" s="11"/>
      <c r="G3487" s="11"/>
    </row>
    <row r="3488" spans="1:7" s="1" customFormat="1" x14ac:dyDescent="0.3">
      <c r="A3488" s="14"/>
      <c r="B3488" s="11">
        <v>12258.59</v>
      </c>
      <c r="C3488" s="11">
        <v>1.77E-2</v>
      </c>
      <c r="D3488" s="11"/>
      <c r="E3488" s="11"/>
      <c r="F3488" s="11"/>
      <c r="G3488" s="11"/>
    </row>
    <row r="3489" spans="1:7" s="1" customFormat="1" x14ac:dyDescent="0.3">
      <c r="A3489" s="14"/>
      <c r="B3489" s="11">
        <v>12274.91</v>
      </c>
      <c r="C3489" s="11">
        <v>1.6990000000000002E-2</v>
      </c>
      <c r="D3489" s="11"/>
      <c r="E3489" s="11"/>
      <c r="F3489" s="11"/>
      <c r="G3489" s="11"/>
    </row>
    <row r="3490" spans="1:7" s="1" customFormat="1" x14ac:dyDescent="0.3">
      <c r="A3490" s="14"/>
      <c r="B3490" s="11">
        <v>12291.28</v>
      </c>
      <c r="C3490" s="11">
        <v>1.762E-2</v>
      </c>
      <c r="D3490" s="11"/>
      <c r="E3490" s="11"/>
      <c r="F3490" s="11"/>
      <c r="G3490" s="11"/>
    </row>
    <row r="3491" spans="1:7" s="1" customFormat="1" x14ac:dyDescent="0.3">
      <c r="A3491" s="14"/>
      <c r="B3491" s="11">
        <v>12307.689999999999</v>
      </c>
      <c r="C3491" s="11">
        <v>1.7309999999999999E-2</v>
      </c>
      <c r="D3491" s="11"/>
      <c r="E3491" s="11"/>
      <c r="F3491" s="11"/>
      <c r="G3491" s="11"/>
    </row>
    <row r="3492" spans="1:7" s="1" customFormat="1" x14ac:dyDescent="0.3">
      <c r="A3492" s="14"/>
      <c r="B3492" s="11">
        <v>12324.15</v>
      </c>
      <c r="C3492" s="11">
        <v>1.576E-2</v>
      </c>
      <c r="D3492" s="11"/>
      <c r="E3492" s="11"/>
      <c r="F3492" s="11"/>
      <c r="G3492" s="11"/>
    </row>
    <row r="3493" spans="1:7" s="1" customFormat="1" x14ac:dyDescent="0.3">
      <c r="A3493" s="14"/>
      <c r="B3493" s="11">
        <v>12340.65</v>
      </c>
      <c r="C3493" s="11">
        <v>1.634E-2</v>
      </c>
      <c r="D3493" s="11"/>
      <c r="E3493" s="11"/>
      <c r="F3493" s="11"/>
      <c r="G3493" s="11"/>
    </row>
    <row r="3494" spans="1:7" s="1" customFormat="1" x14ac:dyDescent="0.3">
      <c r="A3494" s="14"/>
      <c r="B3494" s="11">
        <v>12357.189999999999</v>
      </c>
      <c r="C3494" s="11">
        <v>1.738E-2</v>
      </c>
      <c r="D3494" s="11"/>
      <c r="E3494" s="11"/>
      <c r="F3494" s="11"/>
      <c r="G3494" s="11"/>
    </row>
    <row r="3495" spans="1:7" s="1" customFormat="1" x14ac:dyDescent="0.3">
      <c r="A3495" s="14"/>
      <c r="B3495" s="11">
        <v>12373.77</v>
      </c>
      <c r="C3495" s="11">
        <v>1.7239999999999998E-2</v>
      </c>
      <c r="D3495" s="11"/>
      <c r="E3495" s="11"/>
      <c r="F3495" s="11"/>
      <c r="G3495" s="11"/>
    </row>
    <row r="3496" spans="1:7" s="1" customFormat="1" x14ac:dyDescent="0.3">
      <c r="A3496" s="14"/>
      <c r="B3496" s="11">
        <v>12390.41</v>
      </c>
      <c r="C3496" s="11">
        <v>1.703E-2</v>
      </c>
      <c r="D3496" s="11"/>
      <c r="E3496" s="11"/>
      <c r="F3496" s="11"/>
      <c r="G3496" s="11"/>
    </row>
    <row r="3497" spans="1:7" s="1" customFormat="1" x14ac:dyDescent="0.3">
      <c r="A3497" s="14"/>
      <c r="B3497" s="11">
        <v>12407.08</v>
      </c>
      <c r="C3497" s="11">
        <v>1.6639999999999999E-2</v>
      </c>
      <c r="D3497" s="11"/>
      <c r="E3497" s="11"/>
      <c r="F3497" s="11"/>
      <c r="G3497" s="11"/>
    </row>
    <row r="3498" spans="1:7" s="1" customFormat="1" x14ac:dyDescent="0.3">
      <c r="A3498" s="14"/>
      <c r="B3498" s="11">
        <v>12423.8</v>
      </c>
      <c r="C3498" s="11">
        <v>1.7219999999999999E-2</v>
      </c>
      <c r="D3498" s="11"/>
      <c r="E3498" s="11"/>
      <c r="F3498" s="11"/>
      <c r="G3498" s="11"/>
    </row>
    <row r="3499" spans="1:7" s="1" customFormat="1" x14ac:dyDescent="0.3">
      <c r="A3499" s="14"/>
      <c r="B3499" s="11">
        <v>12440.57</v>
      </c>
      <c r="C3499" s="11">
        <v>1.77E-2</v>
      </c>
      <c r="D3499" s="11"/>
      <c r="E3499" s="11"/>
      <c r="F3499" s="11"/>
      <c r="G3499" s="11"/>
    </row>
    <row r="3500" spans="1:7" s="1" customFormat="1" x14ac:dyDescent="0.3">
      <c r="A3500" s="14"/>
      <c r="B3500" s="11">
        <v>12457.380000000001</v>
      </c>
      <c r="C3500" s="11">
        <v>1.704E-2</v>
      </c>
      <c r="D3500" s="11"/>
      <c r="E3500" s="11"/>
      <c r="F3500" s="11"/>
      <c r="G3500" s="11"/>
    </row>
    <row r="3501" spans="1:7" s="1" customFormat="1" x14ac:dyDescent="0.3">
      <c r="A3501" s="14"/>
      <c r="B3501" s="11">
        <v>12474.24</v>
      </c>
      <c r="C3501" s="11">
        <v>1.601E-2</v>
      </c>
      <c r="D3501" s="11"/>
      <c r="E3501" s="11"/>
      <c r="F3501" s="11"/>
      <c r="G3501" s="11"/>
    </row>
    <row r="3502" spans="1:7" s="1" customFormat="1" x14ac:dyDescent="0.3">
      <c r="A3502" s="14"/>
      <c r="B3502" s="11">
        <v>12491.14</v>
      </c>
      <c r="C3502" s="11">
        <v>1.6889999999999999E-2</v>
      </c>
      <c r="D3502" s="11"/>
      <c r="E3502" s="11"/>
      <c r="F3502" s="11"/>
      <c r="G3502" s="11"/>
    </row>
    <row r="3503" spans="1:7" s="1" customFormat="1" x14ac:dyDescent="0.3">
      <c r="A3503" s="14"/>
      <c r="B3503" s="11">
        <v>12508.09</v>
      </c>
      <c r="C3503" s="11">
        <v>1.7489999999999999E-2</v>
      </c>
      <c r="D3503" s="11"/>
      <c r="E3503" s="11"/>
      <c r="F3503" s="11"/>
      <c r="G3503" s="11"/>
    </row>
    <row r="3504" spans="1:7" s="1" customFormat="1" x14ac:dyDescent="0.3">
      <c r="A3504" s="14"/>
      <c r="B3504" s="11">
        <v>12525.080000000002</v>
      </c>
      <c r="C3504" s="11">
        <v>1.7940000000000001E-2</v>
      </c>
      <c r="D3504" s="11"/>
      <c r="E3504" s="11"/>
      <c r="F3504" s="11"/>
      <c r="G3504" s="11"/>
    </row>
    <row r="3505" spans="1:7" s="1" customFormat="1" x14ac:dyDescent="0.3">
      <c r="A3505" s="14"/>
      <c r="B3505" s="11">
        <v>12542.12</v>
      </c>
      <c r="C3505" s="11">
        <v>1.763E-2</v>
      </c>
      <c r="D3505" s="11"/>
      <c r="E3505" s="11"/>
      <c r="F3505" s="11"/>
      <c r="G3505" s="11"/>
    </row>
    <row r="3506" spans="1:7" s="1" customFormat="1" x14ac:dyDescent="0.3">
      <c r="A3506" s="14"/>
      <c r="B3506" s="11">
        <v>12559.210000000001</v>
      </c>
      <c r="C3506" s="11">
        <v>1.8259999999999998E-2</v>
      </c>
      <c r="D3506" s="11"/>
      <c r="E3506" s="11"/>
      <c r="F3506" s="11"/>
      <c r="G3506" s="11"/>
    </row>
    <row r="3507" spans="1:7" s="1" customFormat="1" x14ac:dyDescent="0.3">
      <c r="A3507" s="14"/>
      <c r="B3507" s="11">
        <v>12576.35</v>
      </c>
      <c r="C3507" s="11">
        <v>1.8790000000000001E-2</v>
      </c>
      <c r="D3507" s="11"/>
      <c r="E3507" s="11"/>
      <c r="F3507" s="11"/>
      <c r="G3507" s="11"/>
    </row>
    <row r="3508" spans="1:7" s="1" customFormat="1" x14ac:dyDescent="0.3">
      <c r="A3508" s="14"/>
      <c r="B3508" s="11">
        <v>12593.529999999999</v>
      </c>
      <c r="C3508" s="11">
        <v>1.7760000000000001E-2</v>
      </c>
      <c r="D3508" s="11"/>
      <c r="E3508" s="11"/>
      <c r="F3508" s="11"/>
      <c r="G3508" s="11"/>
    </row>
    <row r="3509" spans="1:7" s="1" customFormat="1" x14ac:dyDescent="0.3">
      <c r="A3509" s="14"/>
      <c r="B3509" s="11">
        <v>12610.76</v>
      </c>
      <c r="C3509" s="11">
        <v>1.704E-2</v>
      </c>
      <c r="D3509" s="11"/>
      <c r="E3509" s="11"/>
      <c r="F3509" s="11"/>
      <c r="G3509" s="11"/>
    </row>
    <row r="3510" spans="1:7" s="1" customFormat="1" x14ac:dyDescent="0.3">
      <c r="A3510" s="14"/>
      <c r="B3510" s="11">
        <v>12628.03</v>
      </c>
      <c r="C3510" s="11">
        <v>0.02</v>
      </c>
      <c r="D3510" s="11"/>
      <c r="E3510" s="11"/>
      <c r="F3510" s="11"/>
      <c r="G3510" s="11"/>
    </row>
    <row r="3511" spans="1:7" s="1" customFormat="1" x14ac:dyDescent="0.3">
      <c r="A3511" s="14"/>
      <c r="B3511" s="11">
        <v>12645.35</v>
      </c>
      <c r="C3511" s="11">
        <v>1.9900000000000001E-2</v>
      </c>
      <c r="D3511" s="11"/>
      <c r="E3511" s="11"/>
      <c r="F3511" s="11"/>
      <c r="G3511" s="11"/>
    </row>
    <row r="3512" spans="1:7" s="1" customFormat="1" x14ac:dyDescent="0.3">
      <c r="A3512" s="14"/>
      <c r="B3512" s="11">
        <v>12662.72</v>
      </c>
      <c r="C3512" s="11">
        <v>1.7600000000000001E-2</v>
      </c>
      <c r="D3512" s="11"/>
      <c r="E3512" s="11"/>
      <c r="F3512" s="11"/>
      <c r="G3512" s="11"/>
    </row>
    <row r="3513" spans="1:7" s="1" customFormat="1" x14ac:dyDescent="0.3">
      <c r="A3513" s="14"/>
      <c r="B3513" s="11">
        <v>12680.14</v>
      </c>
      <c r="C3513" s="11">
        <v>1.917E-2</v>
      </c>
      <c r="D3513" s="11"/>
      <c r="E3513" s="11"/>
      <c r="F3513" s="11"/>
      <c r="G3513" s="11"/>
    </row>
    <row r="3514" spans="1:7" s="1" customFormat="1" x14ac:dyDescent="0.3">
      <c r="A3514" s="14"/>
      <c r="B3514" s="11">
        <v>12697.609999999999</v>
      </c>
      <c r="C3514" s="11">
        <v>1.7500000000000002E-2</v>
      </c>
      <c r="D3514" s="11"/>
      <c r="E3514" s="11"/>
      <c r="F3514" s="11"/>
      <c r="G3514" s="11"/>
    </row>
    <row r="3515" spans="1:7" s="1" customFormat="1" x14ac:dyDescent="0.3">
      <c r="A3515" s="14"/>
      <c r="B3515" s="11">
        <v>12715.12</v>
      </c>
      <c r="C3515" s="11">
        <v>1.9359999999999999E-2</v>
      </c>
      <c r="D3515" s="11"/>
      <c r="E3515" s="11"/>
      <c r="F3515" s="11"/>
      <c r="G3515" s="11"/>
    </row>
    <row r="3516" spans="1:7" s="1" customFormat="1" x14ac:dyDescent="0.3">
      <c r="A3516" s="14"/>
      <c r="B3516" s="11">
        <v>12732.68</v>
      </c>
      <c r="C3516" s="11">
        <v>1.7250000000000001E-2</v>
      </c>
      <c r="D3516" s="11"/>
      <c r="E3516" s="11"/>
      <c r="F3516" s="11"/>
      <c r="G3516" s="11"/>
    </row>
    <row r="3517" spans="1:7" s="1" customFormat="1" x14ac:dyDescent="0.3">
      <c r="A3517" s="14"/>
      <c r="B3517" s="11">
        <v>12750.289999999999</v>
      </c>
      <c r="C3517" s="11">
        <v>1.9789999999999999E-2</v>
      </c>
      <c r="D3517" s="11"/>
      <c r="E3517" s="11"/>
      <c r="F3517" s="11"/>
      <c r="G3517" s="11"/>
    </row>
    <row r="3518" spans="1:7" s="1" customFormat="1" x14ac:dyDescent="0.3">
      <c r="A3518" s="14"/>
      <c r="B3518" s="11">
        <v>12767.95</v>
      </c>
      <c r="C3518" s="11">
        <v>1.9349999999999999E-2</v>
      </c>
      <c r="D3518" s="11"/>
      <c r="E3518" s="11"/>
      <c r="F3518" s="11"/>
      <c r="G3518" s="11"/>
    </row>
    <row r="3519" spans="1:7" s="1" customFormat="1" x14ac:dyDescent="0.3">
      <c r="A3519" s="14"/>
      <c r="B3519" s="11">
        <v>12785.66</v>
      </c>
      <c r="C3519" s="11">
        <v>2.1149999999999999E-2</v>
      </c>
      <c r="D3519" s="11"/>
      <c r="E3519" s="11"/>
      <c r="F3519" s="11"/>
      <c r="G3519" s="11"/>
    </row>
    <row r="3520" spans="1:7" s="1" customFormat="1" x14ac:dyDescent="0.3">
      <c r="A3520" s="14"/>
      <c r="B3520" s="11">
        <v>12803.419999999998</v>
      </c>
      <c r="C3520" s="11">
        <v>2.069E-2</v>
      </c>
      <c r="D3520" s="11"/>
      <c r="E3520" s="11"/>
      <c r="F3520" s="11"/>
      <c r="G3520" s="11"/>
    </row>
    <row r="3521" spans="1:7" s="1" customFormat="1" x14ac:dyDescent="0.3">
      <c r="A3521" s="14"/>
      <c r="B3521" s="11">
        <v>12821.23</v>
      </c>
      <c r="C3521" s="11">
        <v>2.0250000000000001E-2</v>
      </c>
      <c r="D3521" s="11"/>
      <c r="E3521" s="11"/>
      <c r="F3521" s="11"/>
      <c r="G3521" s="11"/>
    </row>
    <row r="3522" spans="1:7" s="1" customFormat="1" x14ac:dyDescent="0.3">
      <c r="A3522" s="14"/>
      <c r="B3522" s="11">
        <v>12839.08</v>
      </c>
      <c r="C3522" s="11">
        <v>2.0129999999999999E-2</v>
      </c>
      <c r="D3522" s="11"/>
      <c r="E3522" s="11"/>
      <c r="F3522" s="11"/>
      <c r="G3522" s="11"/>
    </row>
    <row r="3523" spans="1:7" s="1" customFormat="1" x14ac:dyDescent="0.3">
      <c r="A3523" s="14"/>
      <c r="B3523" s="11">
        <v>12856.99</v>
      </c>
      <c r="C3523" s="11">
        <v>2.1590000000000002E-2</v>
      </c>
      <c r="D3523" s="11"/>
      <c r="E3523" s="11"/>
      <c r="F3523" s="11"/>
      <c r="G3523" s="11"/>
    </row>
    <row r="3524" spans="1:7" s="1" customFormat="1" x14ac:dyDescent="0.3">
      <c r="A3524" s="14"/>
      <c r="B3524" s="11">
        <v>12874.95</v>
      </c>
      <c r="C3524" s="11">
        <v>1.8950000000000002E-2</v>
      </c>
      <c r="D3524" s="11"/>
      <c r="E3524" s="11"/>
      <c r="F3524" s="11"/>
      <c r="G3524" s="11"/>
    </row>
    <row r="3525" spans="1:7" s="1" customFormat="1" x14ac:dyDescent="0.3">
      <c r="A3525" s="14"/>
      <c r="B3525" s="11">
        <v>12892.95</v>
      </c>
      <c r="C3525" s="11">
        <v>1.9449999999999999E-2</v>
      </c>
      <c r="D3525" s="11"/>
      <c r="E3525" s="11"/>
      <c r="F3525" s="11"/>
      <c r="G3525" s="11"/>
    </row>
    <row r="3526" spans="1:7" s="1" customFormat="1" x14ac:dyDescent="0.3">
      <c r="A3526" s="14"/>
      <c r="B3526" s="11">
        <v>12911.009999999998</v>
      </c>
      <c r="C3526" s="11">
        <v>2.104E-2</v>
      </c>
      <c r="D3526" s="11"/>
      <c r="E3526" s="11"/>
      <c r="F3526" s="11"/>
      <c r="G3526" s="11"/>
    </row>
    <row r="3527" spans="1:7" s="1" customFormat="1" x14ac:dyDescent="0.3">
      <c r="A3527" s="14"/>
      <c r="B3527" s="11">
        <v>12929.119999999999</v>
      </c>
      <c r="C3527" s="11">
        <v>1.9879999999999998E-2</v>
      </c>
      <c r="D3527" s="11"/>
      <c r="E3527" s="11"/>
      <c r="F3527" s="11"/>
      <c r="G3527" s="11"/>
    </row>
    <row r="3528" spans="1:7" s="1" customFormat="1" x14ac:dyDescent="0.3">
      <c r="A3528" s="14"/>
      <c r="B3528" s="11">
        <v>12947.279999999999</v>
      </c>
      <c r="C3528" s="11">
        <v>1.9959999999999999E-2</v>
      </c>
      <c r="D3528" s="11"/>
      <c r="E3528" s="11"/>
      <c r="F3528" s="11"/>
      <c r="G3528" s="11"/>
    </row>
    <row r="3529" spans="1:7" s="1" customFormat="1" x14ac:dyDescent="0.3">
      <c r="A3529" s="14"/>
      <c r="B3529" s="11">
        <v>12965.490000000002</v>
      </c>
      <c r="C3529" s="11">
        <v>1.9400000000000001E-2</v>
      </c>
      <c r="D3529" s="11"/>
      <c r="E3529" s="11"/>
      <c r="F3529" s="11"/>
      <c r="G3529" s="11"/>
    </row>
    <row r="3530" spans="1:7" s="1" customFormat="1" x14ac:dyDescent="0.3">
      <c r="A3530" s="14"/>
      <c r="B3530" s="11">
        <v>12983.75</v>
      </c>
      <c r="C3530" s="11">
        <v>2.1999999999999999E-2</v>
      </c>
      <c r="D3530" s="11"/>
      <c r="E3530" s="11"/>
      <c r="F3530" s="11"/>
      <c r="G3530" s="11"/>
    </row>
    <row r="3531" spans="1:7" s="1" customFormat="1" x14ac:dyDescent="0.3">
      <c r="A3531" s="14"/>
      <c r="B3531" s="11">
        <v>13002.06</v>
      </c>
      <c r="C3531" s="11">
        <v>1.9089999999999999E-2</v>
      </c>
      <c r="D3531" s="11"/>
      <c r="E3531" s="11"/>
      <c r="F3531" s="11"/>
      <c r="G3531" s="11"/>
    </row>
    <row r="3532" spans="1:7" s="1" customFormat="1" x14ac:dyDescent="0.3">
      <c r="A3532" s="14"/>
      <c r="B3532" s="11">
        <v>13020.429999999998</v>
      </c>
      <c r="C3532" s="11">
        <v>2.034E-2</v>
      </c>
      <c r="D3532" s="11"/>
      <c r="E3532" s="11"/>
      <c r="F3532" s="11"/>
      <c r="G3532" s="11"/>
    </row>
    <row r="3533" spans="1:7" s="1" customFormat="1" x14ac:dyDescent="0.3">
      <c r="A3533" s="14"/>
      <c r="B3533" s="11">
        <v>13038.84</v>
      </c>
      <c r="C3533" s="11">
        <v>1.9990000000000001E-2</v>
      </c>
      <c r="D3533" s="11"/>
      <c r="E3533" s="11"/>
      <c r="F3533" s="11"/>
      <c r="G3533" s="11"/>
    </row>
    <row r="3534" spans="1:7" s="1" customFormat="1" x14ac:dyDescent="0.3">
      <c r="A3534" s="14"/>
      <c r="B3534" s="11">
        <v>13057.31</v>
      </c>
      <c r="C3534" s="11">
        <v>2.069E-2</v>
      </c>
      <c r="D3534" s="11"/>
      <c r="E3534" s="11"/>
      <c r="F3534" s="11"/>
      <c r="G3534" s="11"/>
    </row>
    <row r="3535" spans="1:7" s="1" customFormat="1" x14ac:dyDescent="0.3">
      <c r="A3535" s="14"/>
      <c r="B3535" s="11">
        <v>13075.83</v>
      </c>
      <c r="C3535" s="11">
        <v>2.0840000000000001E-2</v>
      </c>
      <c r="D3535" s="11"/>
      <c r="E3535" s="11"/>
      <c r="F3535" s="11"/>
      <c r="G3535" s="11"/>
    </row>
    <row r="3536" spans="1:7" s="1" customFormat="1" x14ac:dyDescent="0.3">
      <c r="A3536" s="14"/>
      <c r="B3536" s="11">
        <v>13094.41</v>
      </c>
      <c r="C3536" s="11">
        <v>2.0299999999999999E-2</v>
      </c>
      <c r="D3536" s="11"/>
      <c r="E3536" s="11"/>
      <c r="F3536" s="11"/>
      <c r="G3536" s="11"/>
    </row>
    <row r="3537" spans="1:7" s="1" customFormat="1" x14ac:dyDescent="0.3">
      <c r="A3537" s="14"/>
      <c r="B3537" s="11">
        <v>13113.03</v>
      </c>
      <c r="C3537" s="11">
        <v>2.1909999999999999E-2</v>
      </c>
      <c r="D3537" s="11"/>
      <c r="E3537" s="11"/>
      <c r="F3537" s="11"/>
      <c r="G3537" s="11"/>
    </row>
    <row r="3538" spans="1:7" s="1" customFormat="1" x14ac:dyDescent="0.3">
      <c r="A3538" s="14"/>
      <c r="B3538" s="11">
        <v>13131.71</v>
      </c>
      <c r="C3538" s="11">
        <v>1.9029999999999998E-2</v>
      </c>
      <c r="D3538" s="11"/>
      <c r="E3538" s="11"/>
      <c r="F3538" s="11"/>
      <c r="G3538" s="11"/>
    </row>
    <row r="3539" spans="1:7" s="1" customFormat="1" x14ac:dyDescent="0.3">
      <c r="A3539" s="14"/>
      <c r="B3539" s="11">
        <v>13150.44</v>
      </c>
      <c r="C3539" s="11">
        <v>2.001E-2</v>
      </c>
      <c r="D3539" s="11"/>
      <c r="E3539" s="11"/>
      <c r="F3539" s="11"/>
      <c r="G3539" s="11"/>
    </row>
    <row r="3540" spans="1:7" s="1" customFormat="1" x14ac:dyDescent="0.3">
      <c r="A3540" s="14"/>
      <c r="B3540" s="11">
        <v>13169.230000000001</v>
      </c>
      <c r="C3540" s="11">
        <v>2.0469999999999999E-2</v>
      </c>
      <c r="D3540" s="11"/>
      <c r="E3540" s="11"/>
      <c r="F3540" s="11"/>
      <c r="G3540" s="11"/>
    </row>
    <row r="3541" spans="1:7" s="1" customFormat="1" x14ac:dyDescent="0.3">
      <c r="A3541" s="14"/>
      <c r="B3541" s="11">
        <v>13188.07</v>
      </c>
      <c r="C3541" s="11">
        <v>2.0150000000000001E-2</v>
      </c>
      <c r="D3541" s="11"/>
      <c r="E3541" s="11"/>
      <c r="F3541" s="11"/>
      <c r="G3541" s="11"/>
    </row>
    <row r="3542" spans="1:7" s="1" customFormat="1" x14ac:dyDescent="0.3">
      <c r="A3542" s="14"/>
      <c r="B3542" s="11">
        <v>13206.97</v>
      </c>
      <c r="C3542" s="11">
        <v>2.0310000000000002E-2</v>
      </c>
      <c r="D3542" s="11"/>
      <c r="E3542" s="11"/>
      <c r="F3542" s="11"/>
      <c r="G3542" s="11"/>
    </row>
    <row r="3543" spans="1:7" s="1" customFormat="1" x14ac:dyDescent="0.3">
      <c r="A3543" s="14"/>
      <c r="B3543" s="11">
        <v>13225.91</v>
      </c>
      <c r="C3543" s="11">
        <v>2.1590000000000002E-2</v>
      </c>
      <c r="D3543" s="11"/>
      <c r="E3543" s="11"/>
      <c r="F3543" s="11"/>
      <c r="G3543" s="11"/>
    </row>
    <row r="3544" spans="1:7" s="1" customFormat="1" x14ac:dyDescent="0.3">
      <c r="A3544" s="14"/>
      <c r="B3544" s="11">
        <v>13244.92</v>
      </c>
      <c r="C3544" s="11">
        <v>1.993E-2</v>
      </c>
      <c r="D3544" s="11"/>
      <c r="E3544" s="11"/>
      <c r="F3544" s="11"/>
      <c r="G3544" s="11"/>
    </row>
    <row r="3545" spans="1:7" s="1" customFormat="1" x14ac:dyDescent="0.3">
      <c r="A3545" s="14"/>
      <c r="B3545" s="11">
        <v>13263.970000000001</v>
      </c>
      <c r="C3545" s="11">
        <v>2.0330000000000001E-2</v>
      </c>
      <c r="D3545" s="11"/>
      <c r="E3545" s="11"/>
      <c r="F3545" s="11"/>
      <c r="G3545" s="11"/>
    </row>
    <row r="3546" spans="1:7" s="1" customFormat="1" x14ac:dyDescent="0.3">
      <c r="A3546" s="14"/>
      <c r="B3546" s="11">
        <v>13283.09</v>
      </c>
      <c r="C3546" s="11">
        <v>2.0029999999999999E-2</v>
      </c>
      <c r="D3546" s="11"/>
      <c r="E3546" s="11"/>
      <c r="F3546" s="11"/>
      <c r="G3546" s="11"/>
    </row>
    <row r="3547" spans="1:7" s="1" customFormat="1" x14ac:dyDescent="0.3">
      <c r="A3547" s="14"/>
      <c r="B3547" s="11">
        <v>13302.25</v>
      </c>
      <c r="C3547" s="11">
        <v>1.9369999999999998E-2</v>
      </c>
      <c r="D3547" s="11"/>
      <c r="E3547" s="11"/>
      <c r="F3547" s="11"/>
      <c r="G3547" s="11"/>
    </row>
    <row r="3548" spans="1:7" s="1" customFormat="1" x14ac:dyDescent="0.3">
      <c r="A3548" s="14"/>
      <c r="B3548" s="11">
        <v>13321.48</v>
      </c>
      <c r="C3548" s="11">
        <v>1.8960000000000001E-2</v>
      </c>
      <c r="D3548" s="11"/>
      <c r="E3548" s="11"/>
      <c r="F3548" s="11"/>
      <c r="G3548" s="11"/>
    </row>
    <row r="3549" spans="1:7" s="1" customFormat="1" x14ac:dyDescent="0.3">
      <c r="A3549" s="14"/>
      <c r="B3549" s="11">
        <v>13340.75</v>
      </c>
      <c r="C3549" s="11">
        <v>1.9429999999999999E-2</v>
      </c>
      <c r="D3549" s="11"/>
      <c r="E3549" s="11"/>
      <c r="F3549" s="11"/>
      <c r="G3549" s="11"/>
    </row>
    <row r="3550" spans="1:7" s="1" customFormat="1" x14ac:dyDescent="0.3">
      <c r="A3550" s="14"/>
      <c r="B3550" s="11">
        <v>13360.09</v>
      </c>
      <c r="C3550" s="11">
        <v>1.9259999999999999E-2</v>
      </c>
      <c r="D3550" s="11"/>
      <c r="E3550" s="11"/>
      <c r="F3550" s="11"/>
      <c r="G3550" s="11"/>
    </row>
    <row r="3551" spans="1:7" s="1" customFormat="1" x14ac:dyDescent="0.3">
      <c r="A3551" s="14"/>
      <c r="B3551" s="11">
        <v>13379.48</v>
      </c>
      <c r="C3551" s="11">
        <v>1.934E-2</v>
      </c>
      <c r="D3551" s="11"/>
      <c r="E3551" s="11"/>
      <c r="F3551" s="11"/>
      <c r="G3551" s="11"/>
    </row>
    <row r="3552" spans="1:7" s="1" customFormat="1" x14ac:dyDescent="0.3">
      <c r="A3552" s="14"/>
      <c r="B3552" s="11">
        <v>13398.93</v>
      </c>
      <c r="C3552" s="11">
        <v>2.2120000000000001E-2</v>
      </c>
      <c r="D3552" s="11"/>
      <c r="E3552" s="11"/>
      <c r="F3552" s="11"/>
      <c r="G3552" s="11"/>
    </row>
    <row r="3553" spans="1:7" s="1" customFormat="1" x14ac:dyDescent="0.3">
      <c r="A3553" s="14"/>
      <c r="B3553" s="11">
        <v>13418.43</v>
      </c>
      <c r="C3553" s="11">
        <v>1.932E-2</v>
      </c>
      <c r="D3553" s="11"/>
      <c r="E3553" s="11"/>
      <c r="F3553" s="11"/>
      <c r="G3553" s="11"/>
    </row>
    <row r="3554" spans="1:7" s="1" customFormat="1" x14ac:dyDescent="0.3">
      <c r="A3554" s="14"/>
      <c r="B3554" s="11">
        <v>13437.99</v>
      </c>
      <c r="C3554" s="11">
        <v>1.951E-2</v>
      </c>
      <c r="D3554" s="11"/>
      <c r="E3554" s="11"/>
      <c r="F3554" s="11"/>
      <c r="G3554" s="11"/>
    </row>
    <row r="3555" spans="1:7" s="1" customFormat="1" x14ac:dyDescent="0.3">
      <c r="A3555" s="14"/>
      <c r="B3555" s="11">
        <v>13457.61</v>
      </c>
      <c r="C3555" s="11">
        <v>2.0140000000000002E-2</v>
      </c>
      <c r="D3555" s="11"/>
      <c r="E3555" s="11"/>
      <c r="F3555" s="11"/>
      <c r="G3555" s="11"/>
    </row>
    <row r="3556" spans="1:7" s="1" customFormat="1" x14ac:dyDescent="0.3">
      <c r="A3556" s="14"/>
      <c r="B3556" s="11">
        <v>13477.28</v>
      </c>
      <c r="C3556" s="11">
        <v>2.077E-2</v>
      </c>
      <c r="D3556" s="11"/>
      <c r="E3556" s="11"/>
      <c r="F3556" s="11"/>
      <c r="G3556" s="11"/>
    </row>
    <row r="3557" spans="1:7" s="1" customFormat="1" x14ac:dyDescent="0.3">
      <c r="A3557" s="14"/>
      <c r="B3557" s="11">
        <v>13497.019999999999</v>
      </c>
      <c r="C3557" s="11">
        <v>1.9269999999999999E-2</v>
      </c>
      <c r="D3557" s="11"/>
      <c r="E3557" s="11"/>
      <c r="F3557" s="11"/>
      <c r="G3557" s="11"/>
    </row>
    <row r="3558" spans="1:7" s="1" customFormat="1" x14ac:dyDescent="0.3">
      <c r="A3558" s="14"/>
      <c r="B3558" s="11">
        <v>13516.81</v>
      </c>
      <c r="C3558" s="11">
        <v>2.1270000000000001E-2</v>
      </c>
      <c r="D3558" s="11"/>
      <c r="E3558" s="11"/>
      <c r="F3558" s="11"/>
      <c r="G3558" s="11"/>
    </row>
    <row r="3559" spans="1:7" s="1" customFormat="1" x14ac:dyDescent="0.3">
      <c r="A3559" s="14"/>
      <c r="B3559" s="11">
        <v>13536.65</v>
      </c>
      <c r="C3559" s="11">
        <v>1.9699999999999999E-2</v>
      </c>
      <c r="D3559" s="11"/>
      <c r="E3559" s="11"/>
      <c r="F3559" s="11"/>
      <c r="G3559" s="11"/>
    </row>
    <row r="3560" spans="1:7" s="1" customFormat="1" x14ac:dyDescent="0.3">
      <c r="A3560" s="14"/>
      <c r="B3560" s="11">
        <v>13556.56</v>
      </c>
      <c r="C3560" s="11">
        <v>2.0219999999999998E-2</v>
      </c>
      <c r="D3560" s="11"/>
      <c r="E3560" s="11"/>
      <c r="F3560" s="11"/>
      <c r="G3560" s="11"/>
    </row>
    <row r="3561" spans="1:7" s="1" customFormat="1" x14ac:dyDescent="0.3">
      <c r="A3561" s="14"/>
      <c r="B3561" s="11">
        <v>13576.53</v>
      </c>
      <c r="C3561" s="11">
        <v>2.044E-2</v>
      </c>
      <c r="D3561" s="11"/>
      <c r="E3561" s="11"/>
      <c r="F3561" s="11"/>
      <c r="G3561" s="11"/>
    </row>
    <row r="3562" spans="1:7" s="1" customFormat="1" x14ac:dyDescent="0.3">
      <c r="A3562" s="14"/>
      <c r="B3562" s="11">
        <v>13596.550000000001</v>
      </c>
      <c r="C3562" s="11">
        <v>1.9230000000000001E-2</v>
      </c>
      <c r="D3562" s="11"/>
      <c r="E3562" s="11"/>
      <c r="F3562" s="11"/>
      <c r="G3562" s="11"/>
    </row>
    <row r="3563" spans="1:7" s="1" customFormat="1" x14ac:dyDescent="0.3">
      <c r="A3563" s="14"/>
      <c r="B3563" s="11">
        <v>13616.630000000001</v>
      </c>
      <c r="C3563" s="11">
        <v>1.9140000000000001E-2</v>
      </c>
      <c r="D3563" s="11"/>
      <c r="E3563" s="11"/>
      <c r="F3563" s="11"/>
      <c r="G3563" s="11"/>
    </row>
    <row r="3564" spans="1:7" s="1" customFormat="1" x14ac:dyDescent="0.3">
      <c r="A3564" s="14"/>
      <c r="B3564" s="11">
        <v>13636.78</v>
      </c>
      <c r="C3564" s="11">
        <v>1.9199999999999998E-2</v>
      </c>
      <c r="D3564" s="11"/>
      <c r="E3564" s="11"/>
      <c r="F3564" s="11"/>
      <c r="G3564" s="11"/>
    </row>
    <row r="3565" spans="1:7" s="1" customFormat="1" x14ac:dyDescent="0.3">
      <c r="A3565" s="14"/>
      <c r="B3565" s="11">
        <v>13656.980000000001</v>
      </c>
      <c r="C3565" s="11">
        <v>2.0250000000000001E-2</v>
      </c>
      <c r="D3565" s="11"/>
      <c r="E3565" s="11"/>
      <c r="F3565" s="11"/>
      <c r="G3565" s="11"/>
    </row>
    <row r="3566" spans="1:7" s="1" customFormat="1" x14ac:dyDescent="0.3">
      <c r="A3566" s="14"/>
      <c r="B3566" s="11">
        <v>13677.24</v>
      </c>
      <c r="C3566" s="11">
        <v>2.0250000000000001E-2</v>
      </c>
      <c r="D3566" s="11"/>
      <c r="E3566" s="11"/>
      <c r="F3566" s="11"/>
      <c r="G3566" s="11"/>
    </row>
    <row r="3567" spans="1:7" s="1" customFormat="1" x14ac:dyDescent="0.3">
      <c r="A3567" s="14"/>
      <c r="B3567" s="11">
        <v>13697.56</v>
      </c>
      <c r="C3567" s="11">
        <v>2.0160000000000001E-2</v>
      </c>
      <c r="D3567" s="11"/>
      <c r="E3567" s="11"/>
      <c r="F3567" s="11"/>
      <c r="G3567" s="11"/>
    </row>
    <row r="3568" spans="1:7" s="1" customFormat="1" x14ac:dyDescent="0.3">
      <c r="A3568" s="14"/>
      <c r="B3568" s="11">
        <v>13717.95</v>
      </c>
      <c r="C3568" s="11">
        <v>2.0639999999999999E-2</v>
      </c>
      <c r="D3568" s="11"/>
      <c r="E3568" s="11"/>
      <c r="F3568" s="11"/>
      <c r="G3568" s="11"/>
    </row>
    <row r="3569" spans="1:7" s="1" customFormat="1" x14ac:dyDescent="0.3">
      <c r="A3569" s="14"/>
      <c r="B3569" s="11">
        <v>13738.390000000001</v>
      </c>
      <c r="C3569" s="11">
        <v>1.9120000000000002E-2</v>
      </c>
      <c r="D3569" s="11"/>
      <c r="E3569" s="11"/>
      <c r="F3569" s="11"/>
      <c r="G3569" s="11"/>
    </row>
    <row r="3570" spans="1:7" s="1" customFormat="1" x14ac:dyDescent="0.3">
      <c r="A3570" s="14"/>
      <c r="B3570" s="11">
        <v>13758.900000000001</v>
      </c>
      <c r="C3570" s="11">
        <v>2.0799999999999999E-2</v>
      </c>
      <c r="D3570" s="11"/>
      <c r="E3570" s="11"/>
      <c r="F3570" s="11"/>
      <c r="G3570" s="11"/>
    </row>
    <row r="3571" spans="1:7" s="1" customFormat="1" x14ac:dyDescent="0.3">
      <c r="A3571" s="14"/>
      <c r="B3571" s="11">
        <v>13779.460000000001</v>
      </c>
      <c r="C3571" s="11">
        <v>1.8620000000000001E-2</v>
      </c>
      <c r="D3571" s="11"/>
      <c r="E3571" s="11"/>
      <c r="F3571" s="11"/>
      <c r="G3571" s="11"/>
    </row>
    <row r="3572" spans="1:7" s="1" customFormat="1" x14ac:dyDescent="0.3">
      <c r="A3572" s="14"/>
      <c r="B3572" s="11">
        <v>13800.09</v>
      </c>
      <c r="C3572" s="11">
        <v>1.8599999999999998E-2</v>
      </c>
      <c r="D3572" s="11"/>
      <c r="E3572" s="11"/>
      <c r="F3572" s="11"/>
      <c r="G3572" s="11"/>
    </row>
    <row r="3573" spans="1:7" s="1" customFormat="1" x14ac:dyDescent="0.3">
      <c r="A3573" s="14"/>
      <c r="B3573" s="11">
        <v>13820.779999999999</v>
      </c>
      <c r="C3573" s="11">
        <v>1.9539999999999998E-2</v>
      </c>
      <c r="D3573" s="11"/>
      <c r="E3573" s="11"/>
      <c r="F3573" s="11"/>
      <c r="G3573" s="11"/>
    </row>
    <row r="3574" spans="1:7" s="1" customFormat="1" x14ac:dyDescent="0.3">
      <c r="A3574" s="14"/>
      <c r="B3574" s="11">
        <v>13841.53</v>
      </c>
      <c r="C3574" s="11">
        <v>1.8419999999999999E-2</v>
      </c>
      <c r="D3574" s="11"/>
      <c r="E3574" s="11"/>
      <c r="F3574" s="11"/>
      <c r="G3574" s="11"/>
    </row>
    <row r="3575" spans="1:7" s="1" customFormat="1" x14ac:dyDescent="0.3">
      <c r="A3575" s="14"/>
      <c r="B3575" s="11">
        <v>13862.349999999999</v>
      </c>
      <c r="C3575" s="11">
        <v>1.8960000000000001E-2</v>
      </c>
      <c r="D3575" s="11"/>
      <c r="E3575" s="11"/>
      <c r="F3575" s="11"/>
      <c r="G3575" s="11"/>
    </row>
    <row r="3576" spans="1:7" s="1" customFormat="1" x14ac:dyDescent="0.3">
      <c r="A3576" s="14"/>
      <c r="B3576" s="11">
        <v>13883.23</v>
      </c>
      <c r="C3576" s="11">
        <v>1.9570000000000001E-2</v>
      </c>
      <c r="D3576" s="11"/>
      <c r="E3576" s="11"/>
      <c r="F3576" s="11"/>
      <c r="G3576" s="11"/>
    </row>
    <row r="3577" spans="1:7" s="1" customFormat="1" x14ac:dyDescent="0.3">
      <c r="A3577" s="14"/>
      <c r="B3577" s="11">
        <v>13904.17</v>
      </c>
      <c r="C3577" s="11">
        <v>2.0029999999999999E-2</v>
      </c>
      <c r="D3577" s="11"/>
      <c r="E3577" s="11"/>
      <c r="F3577" s="11"/>
      <c r="G3577" s="11"/>
    </row>
    <row r="3578" spans="1:7" s="1" customFormat="1" x14ac:dyDescent="0.3">
      <c r="A3578" s="14"/>
      <c r="B3578" s="11">
        <v>13925.17</v>
      </c>
      <c r="C3578" s="11">
        <v>1.7860000000000001E-2</v>
      </c>
      <c r="D3578" s="11"/>
      <c r="E3578" s="11"/>
      <c r="F3578" s="11"/>
      <c r="G3578" s="11"/>
    </row>
    <row r="3579" spans="1:7" s="1" customFormat="1" x14ac:dyDescent="0.3">
      <c r="A3579" s="14"/>
      <c r="B3579" s="11">
        <v>13946.24</v>
      </c>
      <c r="C3579" s="11">
        <v>1.8450000000000001E-2</v>
      </c>
      <c r="D3579" s="11"/>
      <c r="E3579" s="11"/>
      <c r="F3579" s="11"/>
      <c r="G3579" s="11"/>
    </row>
    <row r="3580" spans="1:7" s="1" customFormat="1" x14ac:dyDescent="0.3">
      <c r="A3580" s="14"/>
      <c r="B3580" s="11">
        <v>13967.37</v>
      </c>
      <c r="C3580" s="11">
        <v>1.8870000000000001E-2</v>
      </c>
      <c r="D3580" s="11"/>
      <c r="E3580" s="11"/>
      <c r="F3580" s="11"/>
      <c r="G3580" s="11"/>
    </row>
    <row r="3581" spans="1:7" s="1" customFormat="1" x14ac:dyDescent="0.3">
      <c r="A3581" s="14"/>
      <c r="B3581" s="11">
        <v>13988.56</v>
      </c>
      <c r="C3581" s="11">
        <v>1.8329999999999999E-2</v>
      </c>
      <c r="D3581" s="11"/>
      <c r="E3581" s="11"/>
      <c r="F3581" s="11"/>
      <c r="G3581" s="11"/>
    </row>
    <row r="3582" spans="1:7" s="1" customFormat="1" x14ac:dyDescent="0.3">
      <c r="A3582" s="14"/>
      <c r="B3582" s="11">
        <v>14009.82</v>
      </c>
      <c r="C3582" s="11">
        <v>1.8929999999999999E-2</v>
      </c>
      <c r="D3582" s="11"/>
      <c r="E3582" s="11"/>
      <c r="F3582" s="11"/>
      <c r="G3582" s="11"/>
    </row>
    <row r="3583" spans="1:7" s="1" customFormat="1" x14ac:dyDescent="0.3">
      <c r="A3583" s="14"/>
      <c r="B3583" s="11">
        <v>14031.140000000001</v>
      </c>
      <c r="C3583" s="11">
        <v>1.924E-2</v>
      </c>
      <c r="D3583" s="11"/>
      <c r="E3583" s="11"/>
      <c r="F3583" s="11"/>
      <c r="G3583" s="11"/>
    </row>
    <row r="3584" spans="1:7" s="1" customFormat="1" x14ac:dyDescent="0.3">
      <c r="A3584" s="14"/>
      <c r="B3584" s="11">
        <v>14052.53</v>
      </c>
      <c r="C3584" s="11">
        <v>2.0219999999999998E-2</v>
      </c>
      <c r="D3584" s="11"/>
      <c r="E3584" s="11"/>
      <c r="F3584" s="11"/>
      <c r="G3584" s="11"/>
    </row>
    <row r="3585" spans="1:7" s="1" customFormat="1" x14ac:dyDescent="0.3">
      <c r="A3585" s="14"/>
      <c r="B3585" s="11">
        <v>14073.99</v>
      </c>
      <c r="C3585" s="11">
        <v>1.9449999999999999E-2</v>
      </c>
      <c r="D3585" s="11"/>
      <c r="E3585" s="11"/>
      <c r="F3585" s="11"/>
      <c r="G3585" s="11"/>
    </row>
    <row r="3586" spans="1:7" s="1" customFormat="1" x14ac:dyDescent="0.3">
      <c r="A3586" s="14"/>
      <c r="B3586" s="11">
        <v>14095.51</v>
      </c>
      <c r="C3586" s="11">
        <v>1.8270000000000002E-2</v>
      </c>
      <c r="D3586" s="11"/>
      <c r="E3586" s="11"/>
      <c r="F3586" s="11"/>
      <c r="G3586" s="11"/>
    </row>
    <row r="3587" spans="1:7" s="1" customFormat="1" x14ac:dyDescent="0.3">
      <c r="A3587" s="14"/>
      <c r="B3587" s="11">
        <v>14117.09</v>
      </c>
      <c r="C3587" s="11">
        <v>1.8870000000000001E-2</v>
      </c>
      <c r="D3587" s="11"/>
      <c r="E3587" s="11"/>
      <c r="F3587" s="11"/>
      <c r="G3587" s="11"/>
    </row>
    <row r="3588" spans="1:7" s="1" customFormat="1" x14ac:dyDescent="0.3">
      <c r="A3588" s="14"/>
      <c r="B3588" s="11">
        <v>14138.74</v>
      </c>
      <c r="C3588" s="11">
        <v>1.685E-2</v>
      </c>
      <c r="D3588" s="11"/>
      <c r="E3588" s="11"/>
      <c r="F3588" s="11"/>
      <c r="G3588" s="11"/>
    </row>
    <row r="3589" spans="1:7" s="1" customFormat="1" x14ac:dyDescent="0.3">
      <c r="A3589" s="14"/>
      <c r="B3589" s="11">
        <v>14160.460000000001</v>
      </c>
      <c r="C3589" s="11">
        <v>1.8679999999999999E-2</v>
      </c>
      <c r="D3589" s="11"/>
      <c r="E3589" s="11"/>
      <c r="F3589" s="11"/>
      <c r="G3589" s="11"/>
    </row>
    <row r="3590" spans="1:7" s="1" customFormat="1" x14ac:dyDescent="0.3">
      <c r="A3590" s="14"/>
      <c r="B3590" s="11">
        <v>14182.25</v>
      </c>
      <c r="C3590" s="11">
        <v>1.866E-2</v>
      </c>
      <c r="D3590" s="11"/>
      <c r="E3590" s="11"/>
      <c r="F3590" s="11"/>
      <c r="G3590" s="11"/>
    </row>
    <row r="3591" spans="1:7" s="1" customFormat="1" x14ac:dyDescent="0.3">
      <c r="A3591" s="14"/>
      <c r="B3591" s="11">
        <v>14204.1</v>
      </c>
      <c r="C3591" s="11">
        <v>1.899E-2</v>
      </c>
      <c r="D3591" s="11"/>
      <c r="E3591" s="11"/>
      <c r="F3591" s="11"/>
      <c r="G3591" s="11"/>
    </row>
    <row r="3592" spans="1:7" s="1" customFormat="1" x14ac:dyDescent="0.3">
      <c r="A3592" s="14"/>
      <c r="B3592" s="11">
        <v>14226.02</v>
      </c>
      <c r="C3592" s="11">
        <v>1.9359999999999999E-2</v>
      </c>
      <c r="D3592" s="11"/>
      <c r="E3592" s="11"/>
      <c r="F3592" s="11"/>
      <c r="G3592" s="11"/>
    </row>
    <row r="3593" spans="1:7" s="1" customFormat="1" x14ac:dyDescent="0.3">
      <c r="A3593" s="14"/>
      <c r="B3593" s="11">
        <v>14248.01</v>
      </c>
      <c r="C3593" s="11">
        <v>1.7950000000000001E-2</v>
      </c>
      <c r="D3593" s="11"/>
      <c r="E3593" s="11"/>
      <c r="F3593" s="11"/>
      <c r="G3593" s="11"/>
    </row>
    <row r="3594" spans="1:7" s="1" customFormat="1" x14ac:dyDescent="0.3">
      <c r="A3594" s="14"/>
      <c r="B3594" s="11">
        <v>14270.060000000001</v>
      </c>
      <c r="C3594" s="11">
        <v>1.704E-2</v>
      </c>
      <c r="D3594" s="11"/>
      <c r="E3594" s="11"/>
      <c r="F3594" s="11"/>
      <c r="G3594" s="11"/>
    </row>
    <row r="3595" spans="1:7" s="1" customFormat="1" x14ac:dyDescent="0.3">
      <c r="A3595" s="14"/>
      <c r="B3595" s="11">
        <v>14292.19</v>
      </c>
      <c r="C3595" s="11">
        <v>1.728E-2</v>
      </c>
      <c r="D3595" s="11"/>
      <c r="E3595" s="11"/>
      <c r="F3595" s="11"/>
      <c r="G3595" s="11"/>
    </row>
    <row r="3596" spans="1:7" s="1" customFormat="1" x14ac:dyDescent="0.3">
      <c r="A3596" s="14"/>
      <c r="B3596" s="11">
        <v>14314.38</v>
      </c>
      <c r="C3596" s="11">
        <v>1.8190000000000001E-2</v>
      </c>
      <c r="D3596" s="11"/>
      <c r="E3596" s="11"/>
      <c r="F3596" s="11"/>
      <c r="G3596" s="11"/>
    </row>
    <row r="3597" spans="1:7" s="1" customFormat="1" x14ac:dyDescent="0.3">
      <c r="A3597" s="14"/>
      <c r="B3597" s="11">
        <v>14336.64</v>
      </c>
      <c r="C3597" s="11">
        <v>1.7170000000000001E-2</v>
      </c>
      <c r="D3597" s="11"/>
      <c r="E3597" s="11"/>
      <c r="F3597" s="11"/>
      <c r="G3597" s="11"/>
    </row>
    <row r="3598" spans="1:7" s="1" customFormat="1" x14ac:dyDescent="0.3">
      <c r="A3598" s="14"/>
      <c r="B3598" s="11">
        <v>14358.97</v>
      </c>
      <c r="C3598" s="11">
        <v>1.7420000000000001E-2</v>
      </c>
      <c r="D3598" s="11"/>
      <c r="E3598" s="11"/>
      <c r="F3598" s="11"/>
      <c r="G3598" s="11"/>
    </row>
    <row r="3599" spans="1:7" s="1" customFormat="1" x14ac:dyDescent="0.3">
      <c r="A3599" s="14"/>
      <c r="B3599" s="11">
        <v>14381.38</v>
      </c>
      <c r="C3599" s="11">
        <v>1.7749999999999998E-2</v>
      </c>
      <c r="D3599" s="11"/>
      <c r="E3599" s="11"/>
      <c r="F3599" s="11"/>
      <c r="G3599" s="11"/>
    </row>
    <row r="3600" spans="1:7" s="1" customFormat="1" x14ac:dyDescent="0.3">
      <c r="A3600" s="14"/>
      <c r="B3600" s="11">
        <v>14403.85</v>
      </c>
      <c r="C3600" s="11">
        <v>1.7340000000000001E-2</v>
      </c>
      <c r="D3600" s="11"/>
      <c r="E3600" s="11"/>
      <c r="F3600" s="11"/>
      <c r="G3600" s="11"/>
    </row>
    <row r="3601" spans="1:7" s="1" customFormat="1" x14ac:dyDescent="0.3">
      <c r="A3601" s="14"/>
      <c r="B3601" s="11">
        <v>14426.39</v>
      </c>
      <c r="C3601" s="11">
        <v>1.84E-2</v>
      </c>
      <c r="D3601" s="11"/>
      <c r="E3601" s="11"/>
      <c r="F3601" s="11"/>
      <c r="G3601" s="11"/>
    </row>
    <row r="3602" spans="1:7" s="1" customFormat="1" x14ac:dyDescent="0.3">
      <c r="A3602" s="14"/>
      <c r="B3602" s="11">
        <v>14449</v>
      </c>
      <c r="C3602" s="11">
        <v>1.8360000000000001E-2</v>
      </c>
      <c r="D3602" s="11"/>
      <c r="E3602" s="11"/>
      <c r="F3602" s="11"/>
      <c r="G3602" s="11"/>
    </row>
    <row r="3603" spans="1:7" s="1" customFormat="1" x14ac:dyDescent="0.3">
      <c r="A3603" s="14"/>
      <c r="B3603" s="11">
        <v>14471.679999999998</v>
      </c>
      <c r="C3603" s="11">
        <v>1.8180000000000002E-2</v>
      </c>
      <c r="D3603" s="11"/>
      <c r="E3603" s="11"/>
      <c r="F3603" s="11"/>
      <c r="G3603" s="11"/>
    </row>
    <row r="3604" spans="1:7" s="1" customFormat="1" x14ac:dyDescent="0.3">
      <c r="A3604" s="14"/>
      <c r="B3604" s="11">
        <v>14494.44</v>
      </c>
      <c r="C3604" s="11">
        <v>1.6799999999999999E-2</v>
      </c>
      <c r="D3604" s="11"/>
      <c r="E3604" s="11"/>
      <c r="F3604" s="11"/>
      <c r="G3604" s="11"/>
    </row>
    <row r="3605" spans="1:7" s="1" customFormat="1" x14ac:dyDescent="0.3">
      <c r="A3605" s="14"/>
      <c r="B3605" s="11">
        <v>14517.26</v>
      </c>
      <c r="C3605" s="11">
        <v>1.52E-2</v>
      </c>
      <c r="D3605" s="11"/>
      <c r="E3605" s="11"/>
      <c r="F3605" s="11"/>
      <c r="G3605" s="11"/>
    </row>
    <row r="3606" spans="1:7" s="1" customFormat="1" x14ac:dyDescent="0.3">
      <c r="A3606" s="14"/>
      <c r="B3606" s="11">
        <v>14540.16</v>
      </c>
      <c r="C3606" s="11">
        <v>1.7010000000000001E-2</v>
      </c>
      <c r="D3606" s="11"/>
      <c r="E3606" s="11"/>
      <c r="F3606" s="11"/>
      <c r="G3606" s="11"/>
    </row>
    <row r="3607" spans="1:7" s="1" customFormat="1" x14ac:dyDescent="0.3">
      <c r="A3607" s="14"/>
      <c r="B3607" s="11">
        <v>14563.13</v>
      </c>
      <c r="C3607" s="11">
        <v>1.7489999999999999E-2</v>
      </c>
      <c r="D3607" s="11"/>
      <c r="E3607" s="11"/>
      <c r="F3607" s="11"/>
      <c r="G3607" s="11"/>
    </row>
    <row r="3608" spans="1:7" s="1" customFormat="1" x14ac:dyDescent="0.3">
      <c r="A3608" s="14"/>
      <c r="B3608" s="11">
        <v>14586.17</v>
      </c>
      <c r="C3608" s="11">
        <v>1.54E-2</v>
      </c>
      <c r="D3608" s="11"/>
      <c r="E3608" s="11"/>
      <c r="F3608" s="11"/>
      <c r="G3608" s="11"/>
    </row>
    <row r="3609" spans="1:7" s="1" customFormat="1" x14ac:dyDescent="0.3">
      <c r="A3609" s="14"/>
      <c r="B3609" s="11">
        <v>14609.289999999999</v>
      </c>
      <c r="C3609" s="11">
        <v>1.7569999999999999E-2</v>
      </c>
      <c r="D3609" s="11"/>
      <c r="E3609" s="11"/>
      <c r="F3609" s="11"/>
      <c r="G3609" s="11"/>
    </row>
    <row r="3610" spans="1:7" s="1" customFormat="1" x14ac:dyDescent="0.3">
      <c r="A3610" s="14"/>
      <c r="B3610" s="11">
        <v>14632.48</v>
      </c>
      <c r="C3610" s="11">
        <v>1.2970000000000001E-2</v>
      </c>
      <c r="D3610" s="11"/>
      <c r="E3610" s="11"/>
      <c r="F3610" s="11"/>
      <c r="G3610" s="11"/>
    </row>
    <row r="3611" spans="1:7" s="1" customFormat="1" x14ac:dyDescent="0.3">
      <c r="A3611" s="14"/>
      <c r="B3611" s="11">
        <v>14655.74</v>
      </c>
      <c r="C3611" s="11">
        <v>1.3950000000000001E-2</v>
      </c>
      <c r="D3611" s="11"/>
      <c r="E3611" s="11"/>
      <c r="F3611" s="11"/>
      <c r="G3611" s="11"/>
    </row>
    <row r="3612" spans="1:7" s="1" customFormat="1" x14ac:dyDescent="0.3">
      <c r="A3612" s="14"/>
      <c r="B3612" s="11">
        <v>14679.08</v>
      </c>
      <c r="C3612" s="11">
        <v>1.374E-2</v>
      </c>
      <c r="D3612" s="11"/>
      <c r="E3612" s="11"/>
      <c r="F3612" s="11"/>
      <c r="G3612" s="11"/>
    </row>
    <row r="3613" spans="1:7" s="1" customFormat="1" x14ac:dyDescent="0.3">
      <c r="A3613" s="14"/>
      <c r="B3613" s="11">
        <v>14702.49</v>
      </c>
      <c r="C3613" s="11">
        <v>1.506E-2</v>
      </c>
      <c r="D3613" s="11"/>
      <c r="E3613" s="11"/>
      <c r="F3613" s="11"/>
      <c r="G3613" s="11"/>
    </row>
    <row r="3614" spans="1:7" s="1" customFormat="1" x14ac:dyDescent="0.3">
      <c r="A3614" s="14"/>
      <c r="B3614" s="11">
        <v>14725.98</v>
      </c>
      <c r="C3614" s="11">
        <v>1.5709999999999998E-2</v>
      </c>
      <c r="D3614" s="11"/>
      <c r="E3614" s="11"/>
      <c r="F3614" s="11"/>
      <c r="G3614" s="11"/>
    </row>
    <row r="3615" spans="1:7" s="1" customFormat="1" x14ac:dyDescent="0.3">
      <c r="A3615" s="14"/>
      <c r="B3615" s="11">
        <v>14749.539999999999</v>
      </c>
      <c r="C3615" s="11">
        <v>1.585E-2</v>
      </c>
      <c r="D3615" s="11"/>
      <c r="E3615" s="11"/>
      <c r="F3615" s="11"/>
      <c r="G3615" s="11"/>
    </row>
    <row r="3616" spans="1:7" s="1" customFormat="1" x14ac:dyDescent="0.3">
      <c r="A3616" s="14"/>
      <c r="B3616" s="11">
        <v>14773.18</v>
      </c>
      <c r="C3616" s="11">
        <v>1.619E-2</v>
      </c>
      <c r="D3616" s="11"/>
      <c r="E3616" s="11"/>
      <c r="F3616" s="11"/>
      <c r="G3616" s="11"/>
    </row>
    <row r="3617" spans="1:7" s="1" customFormat="1" x14ac:dyDescent="0.3">
      <c r="A3617" s="14"/>
      <c r="B3617" s="11">
        <v>14796.89</v>
      </c>
      <c r="C3617" s="11">
        <v>1.421E-2</v>
      </c>
      <c r="D3617" s="11"/>
      <c r="E3617" s="11"/>
      <c r="F3617" s="11"/>
      <c r="G3617" s="11"/>
    </row>
    <row r="3618" spans="1:7" s="1" customFormat="1" x14ac:dyDescent="0.3">
      <c r="A3618" s="14"/>
      <c r="B3618" s="11">
        <v>14820.68</v>
      </c>
      <c r="C3618" s="11">
        <v>1.3979999999999999E-2</v>
      </c>
      <c r="D3618" s="11"/>
      <c r="E3618" s="11"/>
      <c r="F3618" s="11"/>
      <c r="G3618" s="11"/>
    </row>
    <row r="3619" spans="1:7" s="1" customFormat="1" x14ac:dyDescent="0.3">
      <c r="A3619" s="14"/>
      <c r="B3619" s="11">
        <v>14844.54</v>
      </c>
      <c r="C3619" s="11">
        <v>1.49E-2</v>
      </c>
      <c r="D3619" s="11"/>
      <c r="E3619" s="11"/>
      <c r="F3619" s="11"/>
      <c r="G3619" s="11"/>
    </row>
    <row r="3620" spans="1:7" s="1" customFormat="1" x14ac:dyDescent="0.3">
      <c r="A3620" s="14"/>
      <c r="B3620" s="11">
        <v>14868.49</v>
      </c>
      <c r="C3620" s="11">
        <v>1.409E-2</v>
      </c>
      <c r="D3620" s="11"/>
      <c r="E3620" s="11"/>
      <c r="F3620" s="11"/>
      <c r="G3620" s="11"/>
    </row>
    <row r="3621" spans="1:7" s="1" customFormat="1" x14ac:dyDescent="0.3">
      <c r="A3621" s="14"/>
      <c r="B3621" s="11">
        <v>14892.51</v>
      </c>
      <c r="C3621" s="11">
        <v>1.5570000000000001E-2</v>
      </c>
      <c r="D3621" s="11"/>
      <c r="E3621" s="11"/>
      <c r="F3621" s="11"/>
      <c r="G3621" s="11"/>
    </row>
    <row r="3622" spans="1:7" s="1" customFormat="1" x14ac:dyDescent="0.3">
      <c r="A3622" s="14"/>
      <c r="B3622" s="11">
        <v>14916.6</v>
      </c>
      <c r="C3622" s="11">
        <v>1.465E-2</v>
      </c>
      <c r="D3622" s="11"/>
      <c r="E3622" s="11"/>
      <c r="F3622" s="11"/>
      <c r="G3622" s="11"/>
    </row>
    <row r="3623" spans="1:7" s="1" customFormat="1" x14ac:dyDescent="0.3">
      <c r="A3623" s="14"/>
      <c r="B3623" s="11">
        <v>14940.78</v>
      </c>
      <c r="C3623" s="11">
        <v>1.4500000000000001E-2</v>
      </c>
      <c r="D3623" s="11"/>
      <c r="E3623" s="11"/>
      <c r="F3623" s="11"/>
      <c r="G3623" s="11"/>
    </row>
    <row r="3624" spans="1:7" s="1" customFormat="1" x14ac:dyDescent="0.3">
      <c r="A3624" s="14"/>
      <c r="B3624" s="11">
        <v>14965.03</v>
      </c>
      <c r="C3624" s="11">
        <v>1.1560000000000001E-2</v>
      </c>
      <c r="D3624" s="11"/>
      <c r="E3624" s="11"/>
      <c r="F3624" s="11"/>
      <c r="G3624" s="11"/>
    </row>
    <row r="3625" spans="1:7" s="1" customFormat="1" x14ac:dyDescent="0.3">
      <c r="A3625" s="14"/>
      <c r="B3625" s="11">
        <v>14989.369999999999</v>
      </c>
      <c r="C3625" s="11">
        <v>1.302E-2</v>
      </c>
      <c r="D3625" s="11"/>
      <c r="E3625" s="11"/>
      <c r="F3625" s="11"/>
      <c r="G3625" s="11"/>
    </row>
    <row r="3626" spans="1:7" s="1" customFormat="1" x14ac:dyDescent="0.3">
      <c r="A3626" s="14"/>
      <c r="B3626" s="11">
        <v>15013.78</v>
      </c>
      <c r="C3626" s="11">
        <v>1.3860000000000001E-2</v>
      </c>
      <c r="D3626" s="11"/>
      <c r="E3626" s="11"/>
      <c r="F3626" s="11"/>
      <c r="G3626" s="11"/>
    </row>
    <row r="3627" spans="1:7" s="1" customFormat="1" x14ac:dyDescent="0.3">
      <c r="A3627" s="14"/>
      <c r="B3627" s="11">
        <v>15038.27</v>
      </c>
      <c r="C3627" s="11">
        <v>1.074E-2</v>
      </c>
      <c r="D3627" s="11"/>
      <c r="E3627" s="11"/>
      <c r="F3627" s="11"/>
      <c r="G3627" s="11"/>
    </row>
    <row r="3628" spans="1:7" s="1" customFormat="1" x14ac:dyDescent="0.3">
      <c r="A3628" s="14"/>
      <c r="B3628" s="11">
        <v>15062.849999999999</v>
      </c>
      <c r="C3628" s="11">
        <v>1.3610000000000001E-2</v>
      </c>
      <c r="D3628" s="11"/>
      <c r="E3628" s="11"/>
      <c r="F3628" s="11"/>
      <c r="G3628" s="11"/>
    </row>
    <row r="3629" spans="1:7" s="1" customFormat="1" x14ac:dyDescent="0.3">
      <c r="A3629" s="14"/>
      <c r="B3629" s="11">
        <v>15087.5</v>
      </c>
      <c r="C3629" s="11">
        <v>1.315E-2</v>
      </c>
      <c r="D3629" s="11"/>
      <c r="E3629" s="11"/>
      <c r="F3629" s="11"/>
      <c r="G3629" s="11"/>
    </row>
    <row r="3630" spans="1:7" s="1" customFormat="1" x14ac:dyDescent="0.3">
      <c r="A3630" s="14"/>
      <c r="B3630" s="11">
        <v>15112.23</v>
      </c>
      <c r="C3630" s="11">
        <v>1.34E-2</v>
      </c>
      <c r="D3630" s="11"/>
      <c r="E3630" s="11"/>
      <c r="F3630" s="11"/>
      <c r="G3630" s="11"/>
    </row>
    <row r="3631" spans="1:7" s="1" customFormat="1" x14ac:dyDescent="0.3">
      <c r="A3631" s="14"/>
      <c r="B3631" s="11">
        <v>15137.050000000001</v>
      </c>
      <c r="C3631" s="11">
        <v>1.324E-2</v>
      </c>
      <c r="D3631" s="11"/>
      <c r="E3631" s="11"/>
      <c r="F3631" s="11"/>
      <c r="G3631" s="11"/>
    </row>
    <row r="3632" spans="1:7" s="1" customFormat="1" x14ac:dyDescent="0.3">
      <c r="A3632" s="14"/>
      <c r="B3632" s="11">
        <v>15161.939999999999</v>
      </c>
      <c r="C3632" s="11">
        <v>1.281E-2</v>
      </c>
      <c r="D3632" s="11"/>
      <c r="E3632" s="11"/>
      <c r="F3632" s="11"/>
      <c r="G3632" s="11"/>
    </row>
    <row r="3633" spans="1:7" s="1" customFormat="1" x14ac:dyDescent="0.3">
      <c r="A3633" s="14"/>
      <c r="B3633" s="11">
        <v>15186.92</v>
      </c>
      <c r="C3633" s="11">
        <v>1.2699999999999999E-2</v>
      </c>
      <c r="D3633" s="11"/>
      <c r="E3633" s="11"/>
      <c r="F3633" s="11"/>
      <c r="G3633" s="11"/>
    </row>
    <row r="3634" spans="1:7" s="1" customFormat="1" x14ac:dyDescent="0.3">
      <c r="A3634" s="14"/>
      <c r="B3634" s="11">
        <v>15211.980000000001</v>
      </c>
      <c r="C3634" s="11">
        <v>1.099E-2</v>
      </c>
      <c r="D3634" s="11"/>
      <c r="E3634" s="11"/>
      <c r="F3634" s="11"/>
      <c r="G3634" s="11"/>
    </row>
    <row r="3635" spans="1:7" s="1" customFormat="1" x14ac:dyDescent="0.3">
      <c r="A3635" s="14"/>
      <c r="B3635" s="11">
        <v>15237.130000000001</v>
      </c>
      <c r="C3635" s="11">
        <v>1.201E-2</v>
      </c>
      <c r="D3635" s="11"/>
      <c r="E3635" s="11"/>
      <c r="F3635" s="11"/>
      <c r="G3635" s="11"/>
    </row>
    <row r="3636" spans="1:7" s="1" customFormat="1" x14ac:dyDescent="0.3">
      <c r="A3636" s="14"/>
      <c r="B3636" s="11">
        <v>15262.35</v>
      </c>
      <c r="C3636" s="11">
        <v>1.193E-2</v>
      </c>
      <c r="D3636" s="11"/>
      <c r="E3636" s="11"/>
      <c r="F3636" s="11"/>
      <c r="G3636" s="11"/>
    </row>
    <row r="3637" spans="1:7" s="1" customFormat="1" x14ac:dyDescent="0.3">
      <c r="A3637" s="14"/>
      <c r="B3637" s="11">
        <v>15287.66</v>
      </c>
      <c r="C3637" s="11">
        <v>1.2699999999999999E-2</v>
      </c>
      <c r="D3637" s="11"/>
      <c r="E3637" s="11"/>
      <c r="F3637" s="11"/>
      <c r="G3637" s="11"/>
    </row>
    <row r="3638" spans="1:7" s="1" customFormat="1" x14ac:dyDescent="0.3">
      <c r="A3638" s="14"/>
      <c r="B3638" s="11">
        <v>15313.06</v>
      </c>
      <c r="C3638" s="11">
        <v>1.171E-2</v>
      </c>
      <c r="D3638" s="11"/>
      <c r="E3638" s="11"/>
      <c r="F3638" s="11"/>
      <c r="G3638" s="11"/>
    </row>
    <row r="3639" spans="1:7" s="1" customFormat="1" x14ac:dyDescent="0.3">
      <c r="A3639" s="14"/>
      <c r="B3639" s="11">
        <v>15338.54</v>
      </c>
      <c r="C3639" s="11">
        <v>1.034E-2</v>
      </c>
      <c r="D3639" s="11"/>
      <c r="E3639" s="11"/>
      <c r="F3639" s="11"/>
      <c r="G3639" s="11"/>
    </row>
    <row r="3640" spans="1:7" s="1" customFormat="1" x14ac:dyDescent="0.3">
      <c r="A3640" s="14"/>
      <c r="B3640" s="11">
        <v>15364.1</v>
      </c>
      <c r="C3640" s="11">
        <v>1.159E-2</v>
      </c>
      <c r="D3640" s="11"/>
      <c r="E3640" s="11"/>
      <c r="F3640" s="11"/>
      <c r="G3640" s="11"/>
    </row>
  </sheetData>
  <mergeCells count="2">
    <mergeCell ref="B1:C1"/>
    <mergeCell ref="E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41"/>
  <sheetViews>
    <sheetView workbookViewId="0"/>
  </sheetViews>
  <sheetFormatPr defaultColWidth="9.109375" defaultRowHeight="14.4" x14ac:dyDescent="0.3"/>
  <cols>
    <col min="1" max="1" width="11" customWidth="1"/>
    <col min="2" max="3" width="9.109375" style="15"/>
    <col min="5" max="6" width="9.109375" style="15"/>
  </cols>
  <sheetData>
    <row r="1" spans="1:6" s="1" customFormat="1" x14ac:dyDescent="0.3">
      <c r="A1" s="4" t="s">
        <v>6</v>
      </c>
      <c r="B1" s="25" t="s">
        <v>16</v>
      </c>
      <c r="C1" s="25"/>
      <c r="E1" s="25" t="s">
        <v>17</v>
      </c>
      <c r="F1" s="25"/>
    </row>
    <row r="2" spans="1:6" s="1" customFormat="1" ht="30.75" customHeight="1" x14ac:dyDescent="0.3">
      <c r="A2" s="9" t="s">
        <v>13</v>
      </c>
      <c r="B2" s="25" t="s">
        <v>10</v>
      </c>
      <c r="C2" s="25"/>
      <c r="E2" s="25" t="s">
        <v>10</v>
      </c>
      <c r="F2" s="25"/>
    </row>
    <row r="3" spans="1:6" s="1" customFormat="1" x14ac:dyDescent="0.3">
      <c r="B3" s="15" t="s">
        <v>12</v>
      </c>
      <c r="C3" s="15">
        <f>SUM(B5:B3641)</f>
        <v>812.5207608902964</v>
      </c>
      <c r="E3" s="15" t="s">
        <v>12</v>
      </c>
      <c r="F3" s="15">
        <f>SUM(E5:E58)</f>
        <v>1076.8062403000001</v>
      </c>
    </row>
    <row r="4" spans="1:6" s="6" customFormat="1" x14ac:dyDescent="0.3">
      <c r="A4" s="6" t="s">
        <v>11</v>
      </c>
    </row>
    <row r="5" spans="1:6" x14ac:dyDescent="0.3">
      <c r="B5" s="15">
        <f>('Normalized Spectra'!B4-'Normalized Spectra'!B3)*('Normalized Spectra'!C4+'Normalized Spectra'!C3)/2</f>
        <v>1.0480999999995539E-3</v>
      </c>
      <c r="E5" s="15">
        <f>('Normalized Spectra'!E4-'Normalized Spectra'!E3)*('Normalized Spectra'!F4+'Normalized Spectra'!F3)/2</f>
        <v>0.26442879999999946</v>
      </c>
    </row>
    <row r="6" spans="1:6" x14ac:dyDescent="0.3">
      <c r="B6" s="15">
        <f>('Normalized Spectra'!B5-'Normalized Spectra'!B4)*('Normalized Spectra'!C5+'Normalized Spectra'!C4)/2</f>
        <v>8.3280000000003152E-4</v>
      </c>
      <c r="E6" s="15">
        <f>('Normalized Spectra'!E5-'Normalized Spectra'!E4)*('Normalized Spectra'!F5+'Normalized Spectra'!F4)/2</f>
        <v>0.56748450000000061</v>
      </c>
    </row>
    <row r="7" spans="1:6" x14ac:dyDescent="0.3">
      <c r="B7" s="15">
        <f>('Normalized Spectra'!B6-'Normalized Spectra'!B5)*('Normalized Spectra'!C6+'Normalized Spectra'!C5)/2</f>
        <v>6.6035000000035776E-4</v>
      </c>
      <c r="E7" s="15">
        <f>('Normalized Spectra'!E6-'Normalized Spectra'!E5)*('Normalized Spectra'!F6+'Normalized Spectra'!F5)/2</f>
        <v>1.3495977000000008</v>
      </c>
    </row>
    <row r="8" spans="1:6" x14ac:dyDescent="0.3">
      <c r="B8" s="15">
        <f>('Normalized Spectra'!B7-'Normalized Spectra'!B6)*('Normalized Spectra'!C7+'Normalized Spectra'!C6)/2</f>
        <v>6.250999999997339E-4</v>
      </c>
      <c r="E8" s="15">
        <f>('Normalized Spectra'!E7-'Normalized Spectra'!E6)*('Normalized Spectra'!F7+'Normalized Spectra'!F6)/2</f>
        <v>2.7281991000000017</v>
      </c>
    </row>
    <row r="9" spans="1:6" x14ac:dyDescent="0.3">
      <c r="B9" s="15">
        <f>('Normalized Spectra'!B8-'Normalized Spectra'!B7)*('Normalized Spectra'!C8+'Normalized Spectra'!C7)/2</f>
        <v>6.5520000000002482E-4</v>
      </c>
      <c r="E9" s="15">
        <f>('Normalized Spectra'!E8-'Normalized Spectra'!E7)*('Normalized Spectra'!F8+'Normalized Spectra'!F7)/2</f>
        <v>4.6890872999999953</v>
      </c>
    </row>
    <row r="10" spans="1:6" x14ac:dyDescent="0.3">
      <c r="B10" s="15">
        <f>('Normalized Spectra'!B9-'Normalized Spectra'!B8)*('Normalized Spectra'!C9+'Normalized Spectra'!C8)/2</f>
        <v>9.681999999995879E-4</v>
      </c>
      <c r="E10" s="15">
        <f>('Normalized Spectra'!E9-'Normalized Spectra'!E8)*('Normalized Spectra'!F9+'Normalized Spectra'!F8)/2</f>
        <v>6.988143249999994</v>
      </c>
    </row>
    <row r="11" spans="1:6" x14ac:dyDescent="0.3">
      <c r="B11" s="15">
        <f>('Normalized Spectra'!B10-'Normalized Spectra'!B9)*('Normalized Spectra'!C10+'Normalized Spectra'!C9)/2</f>
        <v>1.159200000000044E-3</v>
      </c>
      <c r="E11" s="15">
        <f>('Normalized Spectra'!E10-'Normalized Spectra'!E9)*('Normalized Spectra'!F10+'Normalized Spectra'!F9)/2</f>
        <v>8.8814349000000075</v>
      </c>
    </row>
    <row r="12" spans="1:6" x14ac:dyDescent="0.3">
      <c r="B12" s="15">
        <f>('Normalized Spectra'!B11-'Normalized Spectra'!B10)*('Normalized Spectra'!C11+'Normalized Spectra'!C10)/2</f>
        <v>1.1092000000006012E-3</v>
      </c>
      <c r="E12" s="15">
        <f>('Normalized Spectra'!E11-'Normalized Spectra'!E10)*('Normalized Spectra'!F11+'Normalized Spectra'!F10)/2</f>
        <v>10.826984699999983</v>
      </c>
    </row>
    <row r="13" spans="1:6" x14ac:dyDescent="0.3">
      <c r="B13" s="15">
        <f>('Normalized Spectra'!B12-'Normalized Spectra'!B11)*('Normalized Spectra'!C12+'Normalized Spectra'!C11)/2</f>
        <v>1.5504000000000589E-3</v>
      </c>
      <c r="E13" s="15">
        <f>('Normalized Spectra'!E12-'Normalized Spectra'!E11)*('Normalized Spectra'!F12+'Normalized Spectra'!F11)/2</f>
        <v>12.179067250000065</v>
      </c>
    </row>
    <row r="14" spans="1:6" x14ac:dyDescent="0.3">
      <c r="B14" s="15">
        <f>('Normalized Spectra'!B13-'Normalized Spectra'!B12)*('Normalized Spectra'!C13+'Normalized Spectra'!C12)/2</f>
        <v>1.3911999999994078E-3</v>
      </c>
      <c r="E14" s="15">
        <f>('Normalized Spectra'!E13-'Normalized Spectra'!E12)*('Normalized Spectra'!F13+'Normalized Spectra'!F12)/2</f>
        <v>12.845915599999934</v>
      </c>
    </row>
    <row r="15" spans="1:6" x14ac:dyDescent="0.3">
      <c r="B15" s="15">
        <f>('Normalized Spectra'!B14-'Normalized Spectra'!B13)*('Normalized Spectra'!C14+'Normalized Spectra'!C13)/2</f>
        <v>6.6211848000002514E-4</v>
      </c>
      <c r="E15" s="15">
        <f>('Normalized Spectra'!E14-'Normalized Spectra'!E13)*('Normalized Spectra'!F14+'Normalized Spectra'!F13)/2</f>
        <v>15.443610000000046</v>
      </c>
    </row>
    <row r="16" spans="1:6" x14ac:dyDescent="0.3">
      <c r="B16" s="15">
        <f>('Normalized Spectra'!B15-'Normalized Spectra'!B14)*('Normalized Spectra'!C15+'Normalized Spectra'!C14)/2</f>
        <v>6.6712434500036156E-4</v>
      </c>
      <c r="E16" s="15">
        <f>('Normalized Spectra'!E15-'Normalized Spectra'!E14)*('Normalized Spectra'!F15+'Normalized Spectra'!F14)/2</f>
        <v>14.759617599999919</v>
      </c>
    </row>
    <row r="17" spans="2:5" x14ac:dyDescent="0.3">
      <c r="B17" s="15">
        <f>('Normalized Spectra'!B16-'Normalized Spectra'!B15)*('Normalized Spectra'!C16+'Normalized Spectra'!C15)/2</f>
        <v>1.4328000000000541E-3</v>
      </c>
      <c r="E17" s="15">
        <f>('Normalized Spectra'!E16-'Normalized Spectra'!E15)*('Normalized Spectra'!F16+'Normalized Spectra'!F15)/2</f>
        <v>18.865226700000029</v>
      </c>
    </row>
    <row r="18" spans="2:5" x14ac:dyDescent="0.3">
      <c r="B18" s="15">
        <f>('Normalized Spectra'!B17-'Normalized Spectra'!B16)*('Normalized Spectra'!C17+'Normalized Spectra'!C16)/2</f>
        <v>1.4969499999993626E-3</v>
      </c>
      <c r="E18" s="15">
        <f>('Normalized Spectra'!E17-'Normalized Spectra'!E16)*('Normalized Spectra'!F17+'Normalized Spectra'!F16)/2</f>
        <v>17.066928999999949</v>
      </c>
    </row>
    <row r="19" spans="2:5" x14ac:dyDescent="0.3">
      <c r="B19" s="15">
        <f>('Normalized Spectra'!B18-'Normalized Spectra'!B17)*('Normalized Spectra'!C18+'Normalized Spectra'!C17)/2</f>
        <v>1.0104000000000384E-3</v>
      </c>
      <c r="E19" s="15">
        <f>('Normalized Spectra'!E18-'Normalized Spectra'!E17)*('Normalized Spectra'!F18+'Normalized Spectra'!F17)/2</f>
        <v>21.423706350000192</v>
      </c>
    </row>
    <row r="20" spans="2:5" x14ac:dyDescent="0.3">
      <c r="B20" s="15">
        <f>('Normalized Spectra'!B19-'Normalized Spectra'!B18)*('Normalized Spectra'!C19+'Normalized Spectra'!C18)/2</f>
        <v>1.372800000000052E-3</v>
      </c>
      <c r="E20" s="15">
        <f>('Normalized Spectra'!E19-'Normalized Spectra'!E18)*('Normalized Spectra'!F19+'Normalized Spectra'!F18)/2</f>
        <v>21.013694899999937</v>
      </c>
    </row>
    <row r="21" spans="2:5" x14ac:dyDescent="0.3">
      <c r="B21" s="15">
        <f>('Normalized Spectra'!B20-'Normalized Spectra'!B19)*('Normalized Spectra'!C20+'Normalized Spectra'!C19)/2</f>
        <v>1.5439500000008365E-3</v>
      </c>
      <c r="E21" s="15">
        <f>('Normalized Spectra'!E20-'Normalized Spectra'!E19)*('Normalized Spectra'!F20+'Normalized Spectra'!F19)/2</f>
        <v>22.987180699999929</v>
      </c>
    </row>
    <row r="22" spans="2:5" x14ac:dyDescent="0.3">
      <c r="B22" s="15">
        <f>('Normalized Spectra'!B21-'Normalized Spectra'!B20)*('Normalized Spectra'!C21+'Normalized Spectra'!C20)/2</f>
        <v>1.528800000000058E-3</v>
      </c>
      <c r="E22" s="15">
        <f>('Normalized Spectra'!E21-'Normalized Spectra'!E20)*('Normalized Spectra'!F21+'Normalized Spectra'!F20)/2</f>
        <v>25.002629299999921</v>
      </c>
    </row>
    <row r="23" spans="2:5" x14ac:dyDescent="0.3">
      <c r="B23" s="15">
        <f>('Normalized Spectra'!B22-'Normalized Spectra'!B21)*('Normalized Spectra'!C22+'Normalized Spectra'!C21)/2</f>
        <v>1.5264000000000577E-3</v>
      </c>
      <c r="E23" s="15">
        <f>('Normalized Spectra'!E22-'Normalized Spectra'!E21)*('Normalized Spectra'!F22+'Normalized Spectra'!F21)/2</f>
        <v>26.975909400000216</v>
      </c>
    </row>
    <row r="24" spans="2:5" x14ac:dyDescent="0.3">
      <c r="B24" s="15">
        <f>('Normalized Spectra'!B23-'Normalized Spectra'!B22)*('Normalized Spectra'!C23+'Normalized Spectra'!C22)/2</f>
        <v>1.2266999999994777E-3</v>
      </c>
      <c r="E24" s="15">
        <f>('Normalized Spectra'!E23-'Normalized Spectra'!E22)*('Normalized Spectra'!F23+'Normalized Spectra'!F22)/2</f>
        <v>28.949189499999914</v>
      </c>
    </row>
    <row r="25" spans="2:5" x14ac:dyDescent="0.3">
      <c r="B25" s="15">
        <f>('Normalized Spectra'!B24-'Normalized Spectra'!B23)*('Normalized Spectra'!C24+'Normalized Spectra'!C23)/2</f>
        <v>1.05840000000004E-3</v>
      </c>
      <c r="E25" s="15">
        <f>('Normalized Spectra'!E24-'Normalized Spectra'!E23)*('Normalized Spectra'!F24+'Normalized Spectra'!F23)/2</f>
        <v>30.964638099999902</v>
      </c>
    </row>
    <row r="26" spans="2:5" x14ac:dyDescent="0.3">
      <c r="B26" s="15">
        <f>('Normalized Spectra'!B25-'Normalized Spectra'!B24)*('Normalized Spectra'!C25+'Normalized Spectra'!C24)/2</f>
        <v>8.3280000000003152E-4</v>
      </c>
      <c r="E26" s="15">
        <f>('Normalized Spectra'!E25-'Normalized Spectra'!E24)*('Normalized Spectra'!F25+'Normalized Spectra'!F24)/2</f>
        <v>37.053387800000159</v>
      </c>
    </row>
    <row r="27" spans="2:5" x14ac:dyDescent="0.3">
      <c r="B27" s="15">
        <f>('Normalized Spectra'!B26-'Normalized Spectra'!B25)*('Normalized Spectra'!C26+'Normalized Spectra'!C25)/2</f>
        <v>1.1064000000000419E-3</v>
      </c>
      <c r="E27" s="15">
        <f>('Normalized Spectra'!E26-'Normalized Spectra'!E25)*('Normalized Spectra'!F26+'Normalized Spectra'!F25)/2</f>
        <v>43.591039399999865</v>
      </c>
    </row>
    <row r="28" spans="2:5" x14ac:dyDescent="0.3">
      <c r="B28" s="15">
        <f>('Normalized Spectra'!B27-'Normalized Spectra'!B26)*('Normalized Spectra'!C27+'Normalized Spectra'!C26)/2</f>
        <v>1.1491499999995108E-3</v>
      </c>
      <c r="E28" s="15">
        <f>('Normalized Spectra'!E27-'Normalized Spectra'!E26)*('Normalized Spectra'!F27+'Normalized Spectra'!F26)/2</f>
        <v>50.536360000000357</v>
      </c>
    </row>
    <row r="29" spans="2:5" x14ac:dyDescent="0.3">
      <c r="B29" s="15">
        <f>('Normalized Spectra'!B28-'Normalized Spectra'!B27)*('Normalized Spectra'!C28+'Normalized Spectra'!C27)/2</f>
        <v>8.5440000000084173E-4</v>
      </c>
      <c r="E29" s="15">
        <f>('Normalized Spectra'!E28-'Normalized Spectra'!E27)*('Normalized Spectra'!F28+'Normalized Spectra'!F27)/2</f>
        <v>67.491</v>
      </c>
    </row>
    <row r="30" spans="2:5" x14ac:dyDescent="0.3">
      <c r="B30" s="15">
        <f>('Normalized Spectra'!B29-'Normalized Spectra'!B28)*('Normalized Spectra'!C29+'Normalized Spectra'!C28)/2</f>
        <v>8.8560000000003345E-4</v>
      </c>
      <c r="E30" s="15">
        <f>('Normalized Spectra'!E29-'Normalized Spectra'!E28)*('Normalized Spectra'!F29+'Normalized Spectra'!F28)/2</f>
        <v>41.429364299999612</v>
      </c>
    </row>
    <row r="31" spans="2:5" x14ac:dyDescent="0.3">
      <c r="B31" s="15">
        <f>('Normalized Spectra'!B30-'Normalized Spectra'!B29)*('Normalized Spectra'!C30+'Normalized Spectra'!C29)/2</f>
        <v>1.1736000000000446E-3</v>
      </c>
      <c r="E31" s="15">
        <f>('Normalized Spectra'!E30-'Normalized Spectra'!E29)*('Normalized Spectra'!F30+'Normalized Spectra'!F29)/2</f>
        <v>48.342770200000466</v>
      </c>
    </row>
    <row r="32" spans="2:5" x14ac:dyDescent="0.3">
      <c r="B32" s="15">
        <f>('Normalized Spectra'!B31-'Normalized Spectra'!B30)*('Normalized Spectra'!C31+'Normalized Spectra'!C30)/2</f>
        <v>1.207199999998902E-3</v>
      </c>
      <c r="E32" s="15">
        <f>('Normalized Spectra'!E31-'Normalized Spectra'!E30)*('Normalized Spectra'!F31+'Normalized Spectra'!F30)/2</f>
        <v>30.446848699999677</v>
      </c>
    </row>
    <row r="33" spans="2:5" x14ac:dyDescent="0.3">
      <c r="B33" s="15">
        <f>('Normalized Spectra'!B32-'Normalized Spectra'!B31)*('Normalized Spectra'!C32+'Normalized Spectra'!C31)/2</f>
        <v>9.3360000000003549E-4</v>
      </c>
      <c r="E33" s="15">
        <f>('Normalized Spectra'!E32-'Normalized Spectra'!E31)*('Normalized Spectra'!F32+'Normalized Spectra'!F31)/2</f>
        <v>52.224089399999713</v>
      </c>
    </row>
    <row r="34" spans="2:5" x14ac:dyDescent="0.3">
      <c r="B34" s="15">
        <f>('Normalized Spectra'!B33-'Normalized Spectra'!B32)*('Normalized Spectra'!C33+'Normalized Spectra'!C32)/2</f>
        <v>6.9600000000002635E-4</v>
      </c>
      <c r="E34" s="15">
        <f>('Normalized Spectra'!E33-'Normalized Spectra'!E32)*('Normalized Spectra'!F33+'Normalized Spectra'!F32)/2</f>
        <v>36.521938900000244</v>
      </c>
    </row>
    <row r="35" spans="2:5" x14ac:dyDescent="0.3">
      <c r="B35" s="15">
        <f>('Normalized Spectra'!B34-'Normalized Spectra'!B33)*('Normalized Spectra'!C34+'Normalized Spectra'!C33)/2</f>
        <v>8.7840000000003328E-4</v>
      </c>
      <c r="E35" s="15">
        <f>('Normalized Spectra'!E34-'Normalized Spectra'!E33)*('Normalized Spectra'!F34+'Normalized Spectra'!F33)/2</f>
        <v>33.407363699999543</v>
      </c>
    </row>
    <row r="36" spans="2:5" x14ac:dyDescent="0.3">
      <c r="B36" s="15">
        <f>('Normalized Spectra'!B35-'Normalized Spectra'!B34)*('Normalized Spectra'!C35+'Normalized Spectra'!C34)/2</f>
        <v>1.0440000000000395E-3</v>
      </c>
      <c r="E36" s="15">
        <f>('Normalized Spectra'!E35-'Normalized Spectra'!E34)*('Normalized Spectra'!F35+'Normalized Spectra'!F34)/2</f>
        <v>42.760637400000611</v>
      </c>
    </row>
    <row r="37" spans="2:5" x14ac:dyDescent="0.3">
      <c r="B37" s="15">
        <f>('Normalized Spectra'!B36-'Normalized Spectra'!B35)*('Normalized Spectra'!C36+'Normalized Spectra'!C35)/2</f>
        <v>1.1448000000000434E-3</v>
      </c>
      <c r="E37" s="15">
        <f>('Normalized Spectra'!E36-'Normalized Spectra'!E35)*('Normalized Spectra'!F36+'Normalized Spectra'!F35)/2</f>
        <v>31.534199999999998</v>
      </c>
    </row>
    <row r="38" spans="2:5" x14ac:dyDescent="0.3">
      <c r="B38" s="15">
        <f>('Normalized Spectra'!B37-'Normalized Spectra'!B36)*('Normalized Spectra'!C37+'Normalized Spectra'!C36)/2</f>
        <v>1.1208000000000426E-3</v>
      </c>
      <c r="E38" s="15">
        <f>('Normalized Spectra'!E37-'Normalized Spectra'!E36)*('Normalized Spectra'!F37+'Normalized Spectra'!F36)/2</f>
        <v>29.769300000000001</v>
      </c>
    </row>
    <row r="39" spans="2:5" x14ac:dyDescent="0.3">
      <c r="B39" s="15">
        <f>('Normalized Spectra'!B38-'Normalized Spectra'!B37)*('Normalized Spectra'!C38+'Normalized Spectra'!C37)/2</f>
        <v>6.7214280000002546E-4</v>
      </c>
      <c r="E39" s="15">
        <f>('Normalized Spectra'!E38-'Normalized Spectra'!E37)*('Normalized Spectra'!F38+'Normalized Spectra'!F37)/2</f>
        <v>23.974516799999748</v>
      </c>
    </row>
    <row r="40" spans="2:5" x14ac:dyDescent="0.3">
      <c r="B40" s="15">
        <f>('Normalized Spectra'!B39-'Normalized Spectra'!B38)*('Normalized Spectra'!C39+'Normalized Spectra'!C38)/2</f>
        <v>8.6894280000003295E-4</v>
      </c>
      <c r="E40" s="15">
        <f>('Normalized Spectra'!E39-'Normalized Spectra'!E38)*('Normalized Spectra'!F39+'Normalized Spectra'!F38)/2</f>
        <v>22.454481000000264</v>
      </c>
    </row>
    <row r="41" spans="2:5" x14ac:dyDescent="0.3">
      <c r="B41" s="15">
        <f>('Normalized Spectra'!B40-'Normalized Spectra'!B39)*('Normalized Spectra'!C40+'Normalized Spectra'!C39)/2</f>
        <v>1.0608000000000403E-3</v>
      </c>
      <c r="E41" s="15">
        <f>('Normalized Spectra'!E40-'Normalized Spectra'!E39)*('Normalized Spectra'!F40+'Normalized Spectra'!F39)/2</f>
        <v>20.948848099999779</v>
      </c>
    </row>
    <row r="42" spans="2:5" x14ac:dyDescent="0.3">
      <c r="B42" s="15">
        <f>('Normalized Spectra'!B41-'Normalized Spectra'!B40)*('Normalized Spectra'!C41+'Normalized Spectra'!C40)/2</f>
        <v>1.05840000000004E-3</v>
      </c>
      <c r="E42" s="15">
        <f>('Normalized Spectra'!E41-'Normalized Spectra'!E40)*('Normalized Spectra'!F41+'Normalized Spectra'!F40)/2</f>
        <v>16.166190900000021</v>
      </c>
    </row>
    <row r="43" spans="2:5" x14ac:dyDescent="0.3">
      <c r="B43" s="15">
        <f>('Normalized Spectra'!B42-'Normalized Spectra'!B41)*('Normalized Spectra'!C42+'Normalized Spectra'!C41)/2</f>
        <v>8.9760000000003407E-4</v>
      </c>
      <c r="E43" s="15">
        <f>('Normalized Spectra'!E42-'Normalized Spectra'!E41)*('Normalized Spectra'!F42+'Normalized Spectra'!F41)/2</f>
        <v>17.854437500000209</v>
      </c>
    </row>
    <row r="44" spans="2:5" x14ac:dyDescent="0.3">
      <c r="B44" s="15">
        <f>('Normalized Spectra'!B43-'Normalized Spectra'!B42)*('Normalized Spectra'!C43+'Normalized Spectra'!C42)/2</f>
        <v>8.2560000000003134E-4</v>
      </c>
      <c r="E44" s="15">
        <f>('Normalized Spectra'!E43-'Normalized Spectra'!E42)*('Normalized Spectra'!F43+'Normalized Spectra'!F42)/2</f>
        <v>16.347467799999826</v>
      </c>
    </row>
    <row r="45" spans="2:5" x14ac:dyDescent="0.3">
      <c r="B45" s="15">
        <f>('Normalized Spectra'!B44-'Normalized Spectra'!B43)*('Normalized Spectra'!C44+'Normalized Spectra'!C43)/2</f>
        <v>1.0289999999995418E-3</v>
      </c>
      <c r="E45" s="15">
        <f>('Normalized Spectra'!E44-'Normalized Spectra'!E43)*('Normalized Spectra'!F44+'Normalized Spectra'!F43)/2</f>
        <v>12.332701350000018</v>
      </c>
    </row>
    <row r="46" spans="2:5" x14ac:dyDescent="0.3">
      <c r="B46" s="15">
        <f>('Normalized Spectra'!B45-'Normalized Spectra'!B44)*('Normalized Spectra'!C45+'Normalized Spectra'!C44)/2</f>
        <v>7.8960000000003003E-4</v>
      </c>
      <c r="E46" s="15">
        <f>('Normalized Spectra'!E45-'Normalized Spectra'!E44)*('Normalized Spectra'!F45+'Normalized Spectra'!F44)/2</f>
        <v>13.25869039999986</v>
      </c>
    </row>
    <row r="47" spans="2:5" x14ac:dyDescent="0.3">
      <c r="B47" s="15">
        <f>('Normalized Spectra'!B46-'Normalized Spectra'!B45)*('Normalized Spectra'!C46+'Normalized Spectra'!C45)/2</f>
        <v>1.0968000000000416E-3</v>
      </c>
      <c r="E47" s="15">
        <f>('Normalized Spectra'!E46-'Normalized Spectra'!E45)*('Normalized Spectra'!F46+'Normalized Spectra'!F45)/2</f>
        <v>11.742127000000137</v>
      </c>
    </row>
    <row r="48" spans="2:5" x14ac:dyDescent="0.3">
      <c r="B48" s="15">
        <f>('Normalized Spectra'!B47-'Normalized Spectra'!B46)*('Normalized Spectra'!C47+'Normalized Spectra'!C46)/2</f>
        <v>1.4328000000000541E-3</v>
      </c>
      <c r="E48" s="15">
        <f>('Normalized Spectra'!E47-'Normalized Spectra'!E46)*('Normalized Spectra'!F47+'Normalized Spectra'!F46)/2</f>
        <v>11.937419999999999</v>
      </c>
    </row>
    <row r="49" spans="2:5" x14ac:dyDescent="0.3">
      <c r="B49" s="15">
        <f>('Normalized Spectra'!B48-'Normalized Spectra'!B47)*('Normalized Spectra'!C48+'Normalized Spectra'!C47)/2</f>
        <v>1.4357000000006931E-3</v>
      </c>
      <c r="E49" s="15">
        <f>('Normalized Spectra'!E48-'Normalized Spectra'!E47)*('Normalized Spectra'!F48+'Normalized Spectra'!F47)/2</f>
        <v>10.172519999999999</v>
      </c>
    </row>
    <row r="50" spans="2:5" x14ac:dyDescent="0.3">
      <c r="B50" s="15">
        <f>('Normalized Spectra'!B49-'Normalized Spectra'!B48)*('Normalized Spectra'!C49+'Normalized Spectra'!C48)/2</f>
        <v>1.608000000000061E-3</v>
      </c>
      <c r="E50" s="15">
        <f>('Normalized Spectra'!E49-'Normalized Spectra'!E48)*('Normalized Spectra'!F49+'Normalized Spectra'!F48)/2</f>
        <v>10.80846259999994</v>
      </c>
    </row>
    <row r="51" spans="2:5" x14ac:dyDescent="0.3">
      <c r="B51" s="15">
        <f>('Normalized Spectra'!B50-'Normalized Spectra'!B49)*('Normalized Spectra'!C50+'Normalized Spectra'!C49)/2</f>
        <v>1.6200000000000613E-3</v>
      </c>
      <c r="E51" s="15">
        <f>('Normalized Spectra'!E50-'Normalized Spectra'!E49)*('Normalized Spectra'!F50+'Normalized Spectra'!F49)/2</f>
        <v>8.5865597999999537</v>
      </c>
    </row>
    <row r="52" spans="2:5" x14ac:dyDescent="0.3">
      <c r="B52" s="15">
        <f>('Normalized Spectra'!B51-'Normalized Spectra'!B50)*('Normalized Spectra'!C51+'Normalized Spectra'!C50)/2</f>
        <v>1.2127499999994597E-3</v>
      </c>
      <c r="E52" s="15">
        <f>('Normalized Spectra'!E51-'Normalized Spectra'!E50)*('Normalized Spectra'!F51+'Normalized Spectra'!F50)/2</f>
        <v>7.8951920500000856</v>
      </c>
    </row>
    <row r="53" spans="2:5" x14ac:dyDescent="0.3">
      <c r="B53" s="15">
        <f>('Normalized Spectra'!B52-'Normalized Spectra'!B51)*('Normalized Spectra'!C52+'Normalized Spectra'!C51)/2</f>
        <v>1.3056000000000493E-3</v>
      </c>
      <c r="E53" s="15">
        <f>('Normalized Spectra'!E52-'Normalized Spectra'!E51)*('Normalized Spectra'!F52+'Normalized Spectra'!F51)/2</f>
        <v>6.8857200000000001</v>
      </c>
    </row>
    <row r="54" spans="2:5" x14ac:dyDescent="0.3">
      <c r="B54" s="15">
        <f>('Normalized Spectra'!B53-'Normalized Spectra'!B52)*('Normalized Spectra'!C53+'Normalized Spectra'!C52)/2</f>
        <v>1.404000000000053E-3</v>
      </c>
      <c r="E54" s="15">
        <f>('Normalized Spectra'!E53-'Normalized Spectra'!E52)*('Normalized Spectra'!F53+'Normalized Spectra'!F52)/2</f>
        <v>5.2574079999999705</v>
      </c>
    </row>
    <row r="55" spans="2:5" x14ac:dyDescent="0.3">
      <c r="B55" s="15">
        <f>('Normalized Spectra'!B54-'Normalized Spectra'!B53)*('Normalized Spectra'!C54+'Normalized Spectra'!C53)/2</f>
        <v>1.0853499999995166E-3</v>
      </c>
      <c r="E55" s="15">
        <f>('Normalized Spectra'!E54-'Normalized Spectra'!E53)*('Normalized Spectra'!F54+'Normalized Spectra'!F53)/2</f>
        <v>2.9311199999999999</v>
      </c>
    </row>
    <row r="56" spans="2:5" x14ac:dyDescent="0.3">
      <c r="B56" s="15">
        <f>('Normalized Spectra'!B55-'Normalized Spectra'!B54)*('Normalized Spectra'!C55+'Normalized Spectra'!C54)/2</f>
        <v>1.31760000000005E-3</v>
      </c>
      <c r="E56" s="15">
        <f>('Normalized Spectra'!E55-'Normalized Spectra'!E54)*('Normalized Spectra'!F55+'Normalized Spectra'!F54)/2</f>
        <v>0.9552123000000049</v>
      </c>
    </row>
    <row r="57" spans="2:5" x14ac:dyDescent="0.3">
      <c r="B57" s="15">
        <f>('Normalized Spectra'!B56-'Normalized Spectra'!B55)*('Normalized Spectra'!C56+'Normalized Spectra'!C55)/2</f>
        <v>1.2568500000006066E-3</v>
      </c>
      <c r="E57" s="15">
        <f>('Normalized Spectra'!E56-'Normalized Spectra'!E55)*('Normalized Spectra'!F56+'Normalized Spectra'!F55)/2</f>
        <v>0.16476464999999996</v>
      </c>
    </row>
    <row r="58" spans="2:5" x14ac:dyDescent="0.3">
      <c r="B58" s="15">
        <f>('Normalized Spectra'!B57-'Normalized Spectra'!B56)*('Normalized Spectra'!C57+'Normalized Spectra'!C56)/2</f>
        <v>1.2216000000000462E-3</v>
      </c>
      <c r="E58" s="15">
        <f>('Normalized Spectra'!E57-'Normalized Spectra'!E56)*('Normalized Spectra'!F57+'Normalized Spectra'!F56)/2</f>
        <v>6.2514255999999992</v>
      </c>
    </row>
    <row r="59" spans="2:5" x14ac:dyDescent="0.3">
      <c r="B59" s="15">
        <f>('Normalized Spectra'!B58-'Normalized Spectra'!B57)*('Normalized Spectra'!C58+'Normalized Spectra'!C57)/2</f>
        <v>1.7615499999992154E-3</v>
      </c>
    </row>
    <row r="60" spans="2:5" x14ac:dyDescent="0.3">
      <c r="B60" s="15">
        <f>('Normalized Spectra'!B59-'Normalized Spectra'!B58)*('Normalized Spectra'!C59+'Normalized Spectra'!C58)/2</f>
        <v>1.5192000000000575E-3</v>
      </c>
    </row>
    <row r="61" spans="2:5" x14ac:dyDescent="0.3">
      <c r="B61" s="15">
        <f>('Normalized Spectra'!B60-'Normalized Spectra'!B59)*('Normalized Spectra'!C60+'Normalized Spectra'!C59)/2</f>
        <v>1.249500000000603E-3</v>
      </c>
    </row>
    <row r="62" spans="2:5" x14ac:dyDescent="0.3">
      <c r="B62" s="15">
        <f>('Normalized Spectra'!B61-'Normalized Spectra'!B60)*('Normalized Spectra'!C61+'Normalized Spectra'!C60)/2</f>
        <v>1.4040000000000532E-3</v>
      </c>
    </row>
    <row r="63" spans="2:5" x14ac:dyDescent="0.3">
      <c r="B63" s="15">
        <f>('Normalized Spectra'!B62-'Normalized Spectra'!B61)*('Normalized Spectra'!C62+'Normalized Spectra'!C61)/2</f>
        <v>1.5777999999992971E-3</v>
      </c>
    </row>
    <row r="64" spans="2:5" x14ac:dyDescent="0.3">
      <c r="B64" s="15">
        <f>('Normalized Spectra'!B63-'Normalized Spectra'!B62)*('Normalized Spectra'!C63+'Normalized Spectra'!C62)/2</f>
        <v>1.6248000000000616E-3</v>
      </c>
    </row>
    <row r="65" spans="2:2" x14ac:dyDescent="0.3">
      <c r="B65" s="15">
        <f>('Normalized Spectra'!B64-'Normalized Spectra'!B63)*('Normalized Spectra'!C64+'Normalized Spectra'!C63)/2</f>
        <v>1.3450499999994008E-3</v>
      </c>
    </row>
    <row r="66" spans="2:2" x14ac:dyDescent="0.3">
      <c r="B66" s="15">
        <f>('Normalized Spectra'!B65-'Normalized Spectra'!B64)*('Normalized Spectra'!C65+'Normalized Spectra'!C64)/2</f>
        <v>1.0388000000005012E-3</v>
      </c>
    </row>
    <row r="67" spans="2:2" x14ac:dyDescent="0.3">
      <c r="B67" s="15">
        <f>('Normalized Spectra'!B66-'Normalized Spectra'!B65)*('Normalized Spectra'!C66+'Normalized Spectra'!C65)/2</f>
        <v>1.3200000000000499E-3</v>
      </c>
    </row>
    <row r="68" spans="2:2" x14ac:dyDescent="0.3">
      <c r="B68" s="15">
        <f>('Normalized Spectra'!B67-'Normalized Spectra'!B66)*('Normalized Spectra'!C67+'Normalized Spectra'!C66)/2</f>
        <v>1.2347999999994497E-3</v>
      </c>
    </row>
    <row r="69" spans="2:2" x14ac:dyDescent="0.3">
      <c r="B69" s="15">
        <f>('Normalized Spectra'!B68-'Normalized Spectra'!B67)*('Normalized Spectra'!C68+'Normalized Spectra'!C67)/2</f>
        <v>1.0020500000004835E-3</v>
      </c>
    </row>
    <row r="70" spans="2:2" x14ac:dyDescent="0.3">
      <c r="B70" s="15">
        <f>('Normalized Spectra'!B69-'Normalized Spectra'!B68)*('Normalized Spectra'!C69+'Normalized Spectra'!C68)/2</f>
        <v>1.0656000000000402E-3</v>
      </c>
    </row>
    <row r="71" spans="2:2" x14ac:dyDescent="0.3">
      <c r="B71" s="15">
        <f>('Normalized Spectra'!B70-'Normalized Spectra'!B69)*('Normalized Spectra'!C70+'Normalized Spectra'!C69)/2</f>
        <v>1.2372499999994491E-3</v>
      </c>
    </row>
    <row r="72" spans="2:2" x14ac:dyDescent="0.3">
      <c r="B72" s="15">
        <f>('Normalized Spectra'!B71-'Normalized Spectra'!B70)*('Normalized Spectra'!C71+'Normalized Spectra'!C70)/2</f>
        <v>1.7787000000008583E-3</v>
      </c>
    </row>
    <row r="73" spans="2:2" x14ac:dyDescent="0.3">
      <c r="B73" s="15">
        <f>('Normalized Spectra'!B72-'Normalized Spectra'!B71)*('Normalized Spectra'!C72+'Normalized Spectra'!C71)/2</f>
        <v>1.6757999999992535E-3</v>
      </c>
    </row>
    <row r="74" spans="2:2" x14ac:dyDescent="0.3">
      <c r="B74" s="15">
        <f>('Normalized Spectra'!B73-'Normalized Spectra'!B72)*('Normalized Spectra'!C73+'Normalized Spectra'!C72)/2</f>
        <v>1.1025000000005321E-3</v>
      </c>
    </row>
    <row r="75" spans="2:2" x14ac:dyDescent="0.3">
      <c r="B75" s="15">
        <f>('Normalized Spectra'!B74-'Normalized Spectra'!B73)*('Normalized Spectra'!C74+'Normalized Spectra'!C73)/2</f>
        <v>1.4700000000007095E-3</v>
      </c>
    </row>
    <row r="76" spans="2:2" x14ac:dyDescent="0.3">
      <c r="B76" s="15">
        <f>('Normalized Spectra'!B75-'Normalized Spectra'!B74)*('Normalized Spectra'!C75+'Normalized Spectra'!C74)/2</f>
        <v>1.8023999999983605E-3</v>
      </c>
    </row>
    <row r="77" spans="2:2" x14ac:dyDescent="0.3">
      <c r="B77" s="15">
        <f>('Normalized Spectra'!B76-'Normalized Spectra'!B75)*('Normalized Spectra'!C76+'Normalized Spectra'!C75)/2</f>
        <v>1.4602000000007048E-3</v>
      </c>
    </row>
    <row r="78" spans="2:2" x14ac:dyDescent="0.3">
      <c r="B78" s="15">
        <f>('Normalized Spectra'!B77-'Normalized Spectra'!B76)*('Normalized Spectra'!C77+'Normalized Spectra'!C76)/2</f>
        <v>1.2421499999994466E-3</v>
      </c>
    </row>
    <row r="79" spans="2:2" x14ac:dyDescent="0.3">
      <c r="B79" s="15">
        <f>('Normalized Spectra'!B78-'Normalized Spectra'!B77)*('Normalized Spectra'!C78+'Normalized Spectra'!C77)/2</f>
        <v>1.303400000000629E-3</v>
      </c>
    </row>
    <row r="80" spans="2:2" x14ac:dyDescent="0.3">
      <c r="B80" s="15">
        <f>('Normalized Spectra'!B79-'Normalized Spectra'!B78)*('Normalized Spectra'!C79+'Normalized Spectra'!C78)/2</f>
        <v>1.2005000000005794E-3</v>
      </c>
    </row>
    <row r="81" spans="2:2" x14ac:dyDescent="0.3">
      <c r="B81" s="15">
        <f>('Normalized Spectra'!B80-'Normalized Spectra'!B79)*('Normalized Spectra'!C80+'Normalized Spectra'!C79)/2</f>
        <v>1.4479499999980113E-3</v>
      </c>
    </row>
    <row r="82" spans="2:2" x14ac:dyDescent="0.3">
      <c r="B82" s="15">
        <f>('Normalized Spectra'!B81-'Normalized Spectra'!B80)*('Normalized Spectra'!C81+'Normalized Spectra'!C80)/2</f>
        <v>1.7934000000008655E-3</v>
      </c>
    </row>
    <row r="83" spans="2:2" x14ac:dyDescent="0.3">
      <c r="B83" s="15">
        <f>('Normalized Spectra'!B82-'Normalized Spectra'!B81)*('Normalized Spectra'!C82+'Normalized Spectra'!C81)/2</f>
        <v>1.7689000000008536E-3</v>
      </c>
    </row>
    <row r="84" spans="2:2" x14ac:dyDescent="0.3">
      <c r="B84" s="15">
        <f>('Normalized Spectra'!B83-'Normalized Spectra'!B82)*('Normalized Spectra'!C83+'Normalized Spectra'!C82)/2</f>
        <v>1.4234499999993659E-3</v>
      </c>
    </row>
    <row r="85" spans="2:2" x14ac:dyDescent="0.3">
      <c r="B85" s="15">
        <f>('Normalized Spectra'!B84-'Normalized Spectra'!B83)*('Normalized Spectra'!C84+'Normalized Spectra'!C83)/2</f>
        <v>1.5189999999993232E-3</v>
      </c>
    </row>
    <row r="86" spans="2:2" x14ac:dyDescent="0.3">
      <c r="B86" s="15">
        <f>('Normalized Spectra'!B85-'Normalized Spectra'!B84)*('Normalized Spectra'!C85+'Normalized Spectra'!C84)/2</f>
        <v>1.8326000000008843E-3</v>
      </c>
    </row>
    <row r="87" spans="2:2" x14ac:dyDescent="0.3">
      <c r="B87" s="15">
        <f>('Normalized Spectra'!B86-'Normalized Spectra'!B85)*('Normalized Spectra'!C86+'Normalized Spectra'!C85)/2</f>
        <v>1.71990000000083E-3</v>
      </c>
    </row>
    <row r="88" spans="2:2" x14ac:dyDescent="0.3">
      <c r="B88" s="15">
        <f>('Normalized Spectra'!B87-'Normalized Spectra'!B86)*('Normalized Spectra'!C87+'Normalized Spectra'!C86)/2</f>
        <v>1.5200000000000001E-3</v>
      </c>
    </row>
    <row r="89" spans="2:2" x14ac:dyDescent="0.3">
      <c r="B89" s="15">
        <f>('Normalized Spectra'!B88-'Normalized Spectra'!B87)*('Normalized Spectra'!C88+'Normalized Spectra'!C87)/2</f>
        <v>1.2298999999994522E-3</v>
      </c>
    </row>
    <row r="90" spans="2:2" x14ac:dyDescent="0.3">
      <c r="B90" s="15">
        <f>('Normalized Spectra'!B89-'Normalized Spectra'!B88)*('Normalized Spectra'!C89+'Normalized Spectra'!C88)/2</f>
        <v>1.3768999999993867E-3</v>
      </c>
    </row>
    <row r="91" spans="2:2" x14ac:dyDescent="0.3">
      <c r="B91" s="15">
        <f>('Normalized Spectra'!B90-'Normalized Spectra'!B89)*('Normalized Spectra'!C90+'Normalized Spectra'!C89)/2</f>
        <v>1.4283500000006894E-3</v>
      </c>
    </row>
    <row r="92" spans="2:2" x14ac:dyDescent="0.3">
      <c r="B92" s="15">
        <f>('Normalized Spectra'!B91-'Normalized Spectra'!B90)*('Normalized Spectra'!C91+'Normalized Spectra'!C90)/2</f>
        <v>1.5900500000007674E-3</v>
      </c>
    </row>
    <row r="93" spans="2:2" x14ac:dyDescent="0.3">
      <c r="B93" s="15">
        <f>('Normalized Spectra'!B92-'Normalized Spectra'!B91)*('Normalized Spectra'!C92+'Normalized Spectra'!C91)/2</f>
        <v>1.7274999999984286E-3</v>
      </c>
    </row>
    <row r="94" spans="2:2" x14ac:dyDescent="0.3">
      <c r="B94" s="15">
        <f>('Normalized Spectra'!B93-'Normalized Spectra'!B92)*('Normalized Spectra'!C93+'Normalized Spectra'!C92)/2</f>
        <v>1.7713500000008549E-3</v>
      </c>
    </row>
    <row r="95" spans="2:2" x14ac:dyDescent="0.3">
      <c r="B95" s="15">
        <f>('Normalized Spectra'!B94-'Normalized Spectra'!B93)*('Normalized Spectra'!C94+'Normalized Spectra'!C93)/2</f>
        <v>1.8032000000008702E-3</v>
      </c>
    </row>
    <row r="96" spans="2:2" x14ac:dyDescent="0.3">
      <c r="B96" s="15">
        <f>('Normalized Spectra'!B95-'Normalized Spectra'!B94)*('Normalized Spectra'!C95+'Normalized Spectra'!C94)/2</f>
        <v>1.8599999999983085E-3</v>
      </c>
    </row>
    <row r="97" spans="2:2" x14ac:dyDescent="0.3">
      <c r="B97" s="15">
        <f>('Normalized Spectra'!B96-'Normalized Spectra'!B95)*('Normalized Spectra'!C96+'Normalized Spectra'!C95)/2</f>
        <v>1.7419500000008406E-3</v>
      </c>
    </row>
    <row r="98" spans="2:2" x14ac:dyDescent="0.3">
      <c r="B98" s="15">
        <f>('Normalized Spectra'!B97-'Normalized Spectra'!B96)*('Normalized Spectra'!C97+'Normalized Spectra'!C96)/2</f>
        <v>1.1980499999994663E-3</v>
      </c>
    </row>
    <row r="99" spans="2:2" x14ac:dyDescent="0.3">
      <c r="B99" s="15">
        <f>('Normalized Spectra'!B98-'Normalized Spectra'!B97)*('Normalized Spectra'!C98+'Normalized Spectra'!C97)/2</f>
        <v>8.4250000000076625E-4</v>
      </c>
    </row>
    <row r="100" spans="2:2" x14ac:dyDescent="0.3">
      <c r="B100" s="15">
        <f>('Normalized Spectra'!B99-'Normalized Spectra'!B98)*('Normalized Spectra'!C99+'Normalized Spectra'!C98)/2</f>
        <v>9.4079999999958095E-4</v>
      </c>
    </row>
    <row r="101" spans="2:2" x14ac:dyDescent="0.3">
      <c r="B101" s="15">
        <f>('Normalized Spectra'!B100-'Normalized Spectra'!B99)*('Normalized Spectra'!C100+'Normalized Spectra'!C99)/2</f>
        <v>1.4274999999999999E-3</v>
      </c>
    </row>
    <row r="102" spans="2:2" x14ac:dyDescent="0.3">
      <c r="B102" s="15">
        <f>('Normalized Spectra'!B101-'Normalized Spectra'!B100)*('Normalized Spectra'!C101+'Normalized Spectra'!C100)/2</f>
        <v>1.5655500000007554E-3</v>
      </c>
    </row>
    <row r="103" spans="2:2" x14ac:dyDescent="0.3">
      <c r="B103" s="15">
        <f>('Normalized Spectra'!B102-'Normalized Spectra'!B101)*('Normalized Spectra'!C102+'Normalized Spectra'!C101)/2</f>
        <v>1.652499999998497E-3</v>
      </c>
    </row>
    <row r="104" spans="2:2" x14ac:dyDescent="0.3">
      <c r="B104" s="15">
        <f>('Normalized Spectra'!B103-'Normalized Spectra'!B102)*('Normalized Spectra'!C103+'Normalized Spectra'!C102)/2</f>
        <v>1.7811500000008596E-3</v>
      </c>
    </row>
    <row r="105" spans="2:2" x14ac:dyDescent="0.3">
      <c r="B105" s="15">
        <f>('Normalized Spectra'!B104-'Normalized Spectra'!B103)*('Normalized Spectra'!C104+'Normalized Spectra'!C103)/2</f>
        <v>1.8874999999999999E-3</v>
      </c>
    </row>
    <row r="106" spans="2:2" x14ac:dyDescent="0.3">
      <c r="B106" s="15">
        <f>('Normalized Spectra'!B105-'Normalized Spectra'!B104)*('Normalized Spectra'!C105+'Normalized Spectra'!C104)/2</f>
        <v>1.5508500000007484E-3</v>
      </c>
    </row>
    <row r="107" spans="2:2" x14ac:dyDescent="0.3">
      <c r="B107" s="15">
        <f>('Normalized Spectra'!B106-'Normalized Spectra'!B105)*('Normalized Spectra'!C106+'Normalized Spectra'!C105)/2</f>
        <v>1.5374999999986016E-3</v>
      </c>
    </row>
    <row r="108" spans="2:2" x14ac:dyDescent="0.3">
      <c r="B108" s="15">
        <f>('Normalized Spectra'!B107-'Normalized Spectra'!B106)*('Normalized Spectra'!C107+'Normalized Spectra'!C106)/2</f>
        <v>1.303400000000629E-3</v>
      </c>
    </row>
    <row r="109" spans="2:2" x14ac:dyDescent="0.3">
      <c r="B109" s="15">
        <f>('Normalized Spectra'!B108-'Normalized Spectra'!B107)*('Normalized Spectra'!C108+'Normalized Spectra'!C107)/2</f>
        <v>1.47E-3</v>
      </c>
    </row>
    <row r="110" spans="2:2" x14ac:dyDescent="0.3">
      <c r="B110" s="15">
        <f>('Normalized Spectra'!B109-'Normalized Spectra'!B108)*('Normalized Spectra'!C109+'Normalized Spectra'!C108)/2</f>
        <v>1.8124999999999999E-3</v>
      </c>
    </row>
    <row r="111" spans="2:2" x14ac:dyDescent="0.3">
      <c r="B111" s="15">
        <f>('Normalized Spectra'!B110-'Normalized Spectra'!B109)*('Normalized Spectra'!C110+'Normalized Spectra'!C109)/2</f>
        <v>1.5532999999993081E-3</v>
      </c>
    </row>
    <row r="112" spans="2:2" x14ac:dyDescent="0.3">
      <c r="B112" s="15">
        <f>('Normalized Spectra'!B111-'Normalized Spectra'!B110)*('Normalized Spectra'!C111+'Normalized Spectra'!C110)/2</f>
        <v>1.5900000000014462E-3</v>
      </c>
    </row>
    <row r="113" spans="2:2" x14ac:dyDescent="0.3">
      <c r="B113" s="15">
        <f>('Normalized Spectra'!B112-'Normalized Spectra'!B111)*('Normalized Spectra'!C112+'Normalized Spectra'!C111)/2</f>
        <v>1.779999999998381E-3</v>
      </c>
    </row>
    <row r="114" spans="2:2" x14ac:dyDescent="0.3">
      <c r="B114" s="15">
        <f>('Normalized Spectra'!B113-'Normalized Spectra'!B112)*('Normalized Spectra'!C113+'Normalized Spectra'!C112)/2</f>
        <v>1.8742500000009047E-3</v>
      </c>
    </row>
    <row r="115" spans="2:2" x14ac:dyDescent="0.3">
      <c r="B115" s="15">
        <f>('Normalized Spectra'!B114-'Normalized Spectra'!B113)*('Normalized Spectra'!C114+'Normalized Spectra'!C113)/2</f>
        <v>1.7325000000000001E-3</v>
      </c>
    </row>
    <row r="116" spans="2:2" x14ac:dyDescent="0.3">
      <c r="B116" s="15">
        <f>('Normalized Spectra'!B115-'Normalized Spectra'!B114)*('Normalized Spectra'!C115+'Normalized Spectra'!C114)/2</f>
        <v>1.815E-3</v>
      </c>
    </row>
    <row r="117" spans="2:2" x14ac:dyDescent="0.3">
      <c r="B117" s="15">
        <f>('Normalized Spectra'!B116-'Normalized Spectra'!B115)*('Normalized Spectra'!C116+'Normalized Spectra'!C115)/2</f>
        <v>1.7125E-3</v>
      </c>
    </row>
    <row r="118" spans="2:2" x14ac:dyDescent="0.3">
      <c r="B118" s="15">
        <f>('Normalized Spectra'!B117-'Normalized Spectra'!B116)*('Normalized Spectra'!C117+'Normalized Spectra'!C116)/2</f>
        <v>1.3574999999987653E-3</v>
      </c>
    </row>
    <row r="119" spans="2:2" x14ac:dyDescent="0.3">
      <c r="B119" s="15">
        <f>('Normalized Spectra'!B118-'Normalized Spectra'!B117)*('Normalized Spectra'!C118+'Normalized Spectra'!C117)/2</f>
        <v>1.5225000000013847E-3</v>
      </c>
    </row>
    <row r="120" spans="2:2" x14ac:dyDescent="0.3">
      <c r="B120" s="15">
        <f>('Normalized Spectra'!B119-'Normalized Spectra'!B118)*('Normalized Spectra'!C119+'Normalized Spectra'!C118)/2</f>
        <v>1.6439499999992679E-3</v>
      </c>
    </row>
    <row r="121" spans="2:2" x14ac:dyDescent="0.3">
      <c r="B121" s="15">
        <f>('Normalized Spectra'!B120-'Normalized Spectra'!B119)*('Normalized Spectra'!C120+'Normalized Spectra'!C119)/2</f>
        <v>1.9000000000000002E-3</v>
      </c>
    </row>
    <row r="122" spans="2:2" x14ac:dyDescent="0.3">
      <c r="B122" s="15">
        <f>('Normalized Spectra'!B121-'Normalized Spectra'!B120)*('Normalized Spectra'!C121+'Normalized Spectra'!C120)/2</f>
        <v>2.0575000000000003E-3</v>
      </c>
    </row>
    <row r="123" spans="2:2" x14ac:dyDescent="0.3">
      <c r="B123" s="15">
        <f>('Normalized Spectra'!B122-'Normalized Spectra'!B121)*('Normalized Spectra'!C122+'Normalized Spectra'!C121)/2</f>
        <v>1.725E-3</v>
      </c>
    </row>
    <row r="124" spans="2:2" x14ac:dyDescent="0.3">
      <c r="B124" s="15">
        <f>('Normalized Spectra'!B123-'Normalized Spectra'!B122)*('Normalized Spectra'!C123+'Normalized Spectra'!C122)/2</f>
        <v>1.9100000000000002E-3</v>
      </c>
    </row>
    <row r="125" spans="2:2" x14ac:dyDescent="0.3">
      <c r="B125" s="15">
        <f>('Normalized Spectra'!B124-'Normalized Spectra'!B123)*('Normalized Spectra'!C124+'Normalized Spectra'!C123)/2</f>
        <v>2.1450000000000002E-3</v>
      </c>
    </row>
    <row r="126" spans="2:2" x14ac:dyDescent="0.3">
      <c r="B126" s="15">
        <f>('Normalized Spectra'!B125-'Normalized Spectra'!B124)*('Normalized Spectra'!C125+'Normalized Spectra'!C124)/2</f>
        <v>2.1275000000019351E-3</v>
      </c>
    </row>
    <row r="127" spans="2:2" x14ac:dyDescent="0.3">
      <c r="B127" s="15">
        <f>('Normalized Spectra'!B126-'Normalized Spectra'!B125)*('Normalized Spectra'!C126+'Normalized Spectra'!C125)/2</f>
        <v>2.1499999999980445E-3</v>
      </c>
    </row>
    <row r="128" spans="2:2" x14ac:dyDescent="0.3">
      <c r="B128" s="15">
        <f>('Normalized Spectra'!B127-'Normalized Spectra'!B126)*('Normalized Spectra'!C127+'Normalized Spectra'!C126)/2</f>
        <v>1.7175000000000001E-3</v>
      </c>
    </row>
    <row r="129" spans="2:2" x14ac:dyDescent="0.3">
      <c r="B129" s="15">
        <f>('Normalized Spectra'!B128-'Normalized Spectra'!B127)*('Normalized Spectra'!C128+'Normalized Spectra'!C127)/2</f>
        <v>1.225E-3</v>
      </c>
    </row>
    <row r="130" spans="2:2" x14ac:dyDescent="0.3">
      <c r="B130" s="15">
        <f>('Normalized Spectra'!B129-'Normalized Spectra'!B128)*('Normalized Spectra'!C129+'Normalized Spectra'!C128)/2</f>
        <v>1.7725E-3</v>
      </c>
    </row>
    <row r="131" spans="2:2" x14ac:dyDescent="0.3">
      <c r="B131" s="15">
        <f>('Normalized Spectra'!B130-'Normalized Spectra'!B129)*('Normalized Spectra'!C130+'Normalized Spectra'!C129)/2</f>
        <v>2.3205000000009932E-3</v>
      </c>
    </row>
    <row r="132" spans="2:2" x14ac:dyDescent="0.3">
      <c r="B132" s="15">
        <f>('Normalized Spectra'!B131-'Normalized Spectra'!B130)*('Normalized Spectra'!C131+'Normalized Spectra'!C130)/2</f>
        <v>2.2599999999999999E-3</v>
      </c>
    </row>
    <row r="133" spans="2:2" x14ac:dyDescent="0.3">
      <c r="B133" s="15">
        <f>('Normalized Spectra'!B132-'Normalized Spectra'!B131)*('Normalized Spectra'!C132+'Normalized Spectra'!C131)/2</f>
        <v>2.1175E-3</v>
      </c>
    </row>
    <row r="134" spans="2:2" x14ac:dyDescent="0.3">
      <c r="B134" s="15">
        <f>('Normalized Spectra'!B133-'Normalized Spectra'!B132)*('Normalized Spectra'!C133+'Normalized Spectra'!C132)/2</f>
        <v>1.6699999999984813E-3</v>
      </c>
    </row>
    <row r="135" spans="2:2" x14ac:dyDescent="0.3">
      <c r="B135" s="15">
        <f>('Normalized Spectra'!B134-'Normalized Spectra'!B133)*('Normalized Spectra'!C134+'Normalized Spectra'!C133)/2</f>
        <v>1.7400000000015825E-3</v>
      </c>
    </row>
    <row r="136" spans="2:2" x14ac:dyDescent="0.3">
      <c r="B136" s="15">
        <f>('Normalized Spectra'!B135-'Normalized Spectra'!B134)*('Normalized Spectra'!C135+'Normalized Spectra'!C134)/2</f>
        <v>1.9354500000008283E-3</v>
      </c>
    </row>
    <row r="137" spans="2:2" x14ac:dyDescent="0.3">
      <c r="B137" s="15">
        <f>('Normalized Spectra'!B136-'Normalized Spectra'!B135)*('Normalized Spectra'!C136+'Normalized Spectra'!C135)/2</f>
        <v>2.0649999999981217E-3</v>
      </c>
    </row>
    <row r="138" spans="2:2" x14ac:dyDescent="0.3">
      <c r="B138" s="15">
        <f>('Normalized Spectra'!B137-'Normalized Spectra'!B136)*('Normalized Spectra'!C137+'Normalized Spectra'!C136)/2</f>
        <v>2.1574999999999997E-3</v>
      </c>
    </row>
    <row r="139" spans="2:2" x14ac:dyDescent="0.3">
      <c r="B139" s="15">
        <f>('Normalized Spectra'!B138-'Normalized Spectra'!B137)*('Normalized Spectra'!C138+'Normalized Spectra'!C137)/2</f>
        <v>2.1980999999989806E-3</v>
      </c>
    </row>
    <row r="140" spans="2:2" x14ac:dyDescent="0.3">
      <c r="B140" s="15">
        <f>('Normalized Spectra'!B139-'Normalized Spectra'!B138)*('Normalized Spectra'!C139+'Normalized Spectra'!C138)/2</f>
        <v>1.9550000000017782E-3</v>
      </c>
    </row>
    <row r="141" spans="2:2" x14ac:dyDescent="0.3">
      <c r="B141" s="15">
        <f>('Normalized Spectra'!B140-'Normalized Spectra'!B139)*('Normalized Spectra'!C140+'Normalized Spectra'!C139)/2</f>
        <v>1.9125000000000001E-3</v>
      </c>
    </row>
    <row r="142" spans="2:2" x14ac:dyDescent="0.3">
      <c r="B142" s="15">
        <f>('Normalized Spectra'!B141-'Normalized Spectra'!B140)*('Normalized Spectra'!C141+'Normalized Spectra'!C140)/2</f>
        <v>2.4530999999988626E-3</v>
      </c>
    </row>
    <row r="143" spans="2:2" x14ac:dyDescent="0.3">
      <c r="B143" s="15">
        <f>('Normalized Spectra'!B142-'Normalized Spectra'!B141)*('Normalized Spectra'!C142+'Normalized Spectra'!C141)/2</f>
        <v>2.4350000000022149E-3</v>
      </c>
    </row>
    <row r="144" spans="2:2" x14ac:dyDescent="0.3">
      <c r="B144" s="15">
        <f>('Normalized Spectra'!B143-'Normalized Spectra'!B142)*('Normalized Spectra'!C143+'Normalized Spectra'!C142)/2</f>
        <v>2.3383499999989161E-3</v>
      </c>
    </row>
    <row r="145" spans="2:2" x14ac:dyDescent="0.3">
      <c r="B145" s="15">
        <f>('Normalized Spectra'!B144-'Normalized Spectra'!B143)*('Normalized Spectra'!C144+'Normalized Spectra'!C143)/2</f>
        <v>1.9350000000000001E-3</v>
      </c>
    </row>
    <row r="146" spans="2:2" x14ac:dyDescent="0.3">
      <c r="B146" s="15">
        <f>('Normalized Spectra'!B145-'Normalized Spectra'!B144)*('Normalized Spectra'!C145+'Normalized Spectra'!C144)/2</f>
        <v>1.9838999999990804E-3</v>
      </c>
    </row>
    <row r="147" spans="2:2" x14ac:dyDescent="0.3">
      <c r="B147" s="15">
        <f>('Normalized Spectra'!B146-'Normalized Spectra'!B145)*('Normalized Spectra'!C146+'Normalized Spectra'!C145)/2</f>
        <v>2.1225000000000003E-3</v>
      </c>
    </row>
    <row r="148" spans="2:2" x14ac:dyDescent="0.3">
      <c r="B148" s="15">
        <f>('Normalized Spectra'!B147-'Normalized Spectra'!B146)*('Normalized Spectra'!C147+'Normalized Spectra'!C146)/2</f>
        <v>1.7926500000007672E-3</v>
      </c>
    </row>
    <row r="149" spans="2:2" x14ac:dyDescent="0.3">
      <c r="B149" s="15">
        <f>('Normalized Spectra'!B148-'Normalized Spectra'!B147)*('Normalized Spectra'!C148+'Normalized Spectra'!C147)/2</f>
        <v>1.9250000000000001E-3</v>
      </c>
    </row>
    <row r="150" spans="2:2" x14ac:dyDescent="0.3">
      <c r="B150" s="15">
        <f>('Normalized Spectra'!B149-'Normalized Spectra'!B148)*('Normalized Spectra'!C149+'Normalized Spectra'!C148)/2</f>
        <v>2.0119499999990669E-3</v>
      </c>
    </row>
    <row r="151" spans="2:2" x14ac:dyDescent="0.3">
      <c r="B151" s="15">
        <f>('Normalized Spectra'!B150-'Normalized Spectra'!B149)*('Normalized Spectra'!C150+'Normalized Spectra'!C149)/2</f>
        <v>1.6299999999999999E-3</v>
      </c>
    </row>
    <row r="152" spans="2:2" x14ac:dyDescent="0.3">
      <c r="B152" s="15">
        <f>('Normalized Spectra'!B151-'Normalized Spectra'!B150)*('Normalized Spectra'!C151+'Normalized Spectra'!C150)/2</f>
        <v>1.8564000000007945E-3</v>
      </c>
    </row>
    <row r="153" spans="2:2" x14ac:dyDescent="0.3">
      <c r="B153" s="15">
        <f>('Normalized Spectra'!B152-'Normalized Spectra'!B151)*('Normalized Spectra'!C152+'Normalized Spectra'!C151)/2</f>
        <v>2.0552999999990467E-3</v>
      </c>
    </row>
    <row r="154" spans="2:2" x14ac:dyDescent="0.3">
      <c r="B154" s="15">
        <f>('Normalized Spectra'!B153-'Normalized Spectra'!B152)*('Normalized Spectra'!C153+'Normalized Spectra'!C152)/2</f>
        <v>1.6575000000015076E-3</v>
      </c>
    </row>
    <row r="155" spans="2:2" x14ac:dyDescent="0.3">
      <c r="B155" s="15">
        <f>('Normalized Spectra'!B154-'Normalized Spectra'!B153)*('Normalized Spectra'!C154+'Normalized Spectra'!C153)/2</f>
        <v>1.7314499999991973E-3</v>
      </c>
    </row>
    <row r="156" spans="2:2" x14ac:dyDescent="0.3">
      <c r="B156" s="15">
        <f>('Normalized Spectra'!B155-'Normalized Spectra'!B154)*('Normalized Spectra'!C155+'Normalized Spectra'!C154)/2</f>
        <v>2.1292500000009112E-3</v>
      </c>
    </row>
    <row r="157" spans="2:2" x14ac:dyDescent="0.3">
      <c r="B157" s="15">
        <f>('Normalized Spectra'!B156-'Normalized Spectra'!B155)*('Normalized Spectra'!C156+'Normalized Spectra'!C155)/2</f>
        <v>2.20999999999799E-3</v>
      </c>
    </row>
    <row r="158" spans="2:2" x14ac:dyDescent="0.3">
      <c r="B158" s="15">
        <f>('Normalized Spectra'!B157-'Normalized Spectra'!B156)*('Normalized Spectra'!C157+'Normalized Spectra'!C156)/2</f>
        <v>2.5092000000010739E-3</v>
      </c>
    </row>
    <row r="159" spans="2:2" x14ac:dyDescent="0.3">
      <c r="B159" s="15">
        <f>('Normalized Spectra'!B158-'Normalized Spectra'!B157)*('Normalized Spectra'!C158+'Normalized Spectra'!C157)/2</f>
        <v>2.4071999999988841E-3</v>
      </c>
    </row>
    <row r="160" spans="2:2" x14ac:dyDescent="0.3">
      <c r="B160" s="15">
        <f>('Normalized Spectra'!B159-'Normalized Spectra'!B158)*('Normalized Spectra'!C159+'Normalized Spectra'!C158)/2</f>
        <v>2.0731500000008875E-3</v>
      </c>
    </row>
    <row r="161" spans="2:2" x14ac:dyDescent="0.3">
      <c r="B161" s="15">
        <f>('Normalized Spectra'!B160-'Normalized Spectra'!B159)*('Normalized Spectra'!C160+'Normalized Spectra'!C159)/2</f>
        <v>1.8665999999991345E-3</v>
      </c>
    </row>
    <row r="162" spans="2:2" x14ac:dyDescent="0.3">
      <c r="B162" s="15">
        <f>('Normalized Spectra'!B161-'Normalized Spectra'!B160)*('Normalized Spectra'!C161+'Normalized Spectra'!C160)/2</f>
        <v>1.5759000000006745E-3</v>
      </c>
    </row>
    <row r="163" spans="2:2" x14ac:dyDescent="0.3">
      <c r="B163" s="15">
        <f>('Normalized Spectra'!B162-'Normalized Spectra'!B161)*('Normalized Spectra'!C162+'Normalized Spectra'!C161)/2</f>
        <v>1.89E-3</v>
      </c>
    </row>
    <row r="164" spans="2:2" x14ac:dyDescent="0.3">
      <c r="B164" s="15">
        <f>('Normalized Spectra'!B163-'Normalized Spectra'!B162)*('Normalized Spectra'!C163+'Normalized Spectra'!C162)/2</f>
        <v>2.0757000000008884E-3</v>
      </c>
    </row>
    <row r="165" spans="2:2" x14ac:dyDescent="0.3">
      <c r="B165" s="15">
        <f>('Normalized Spectra'!B164-'Normalized Spectra'!B163)*('Normalized Spectra'!C164+'Normalized Spectra'!C163)/2</f>
        <v>1.9328999999991038E-3</v>
      </c>
    </row>
    <row r="166" spans="2:2" x14ac:dyDescent="0.3">
      <c r="B166" s="15">
        <f>('Normalized Spectra'!B165-'Normalized Spectra'!B164)*('Normalized Spectra'!C165+'Normalized Spectra'!C164)/2</f>
        <v>1.8844500000008068E-3</v>
      </c>
    </row>
    <row r="167" spans="2:2" x14ac:dyDescent="0.3">
      <c r="B167" s="15">
        <f>('Normalized Spectra'!B166-'Normalized Spectra'!B165)*('Normalized Spectra'!C166+'Normalized Spectra'!C165)/2</f>
        <v>2.1725999999989928E-3</v>
      </c>
    </row>
    <row r="168" spans="2:2" x14ac:dyDescent="0.3">
      <c r="B168" s="15">
        <f>('Normalized Spectra'!B167-'Normalized Spectra'!B166)*('Normalized Spectra'!C167+'Normalized Spectra'!C166)/2</f>
        <v>2.254200000000965E-3</v>
      </c>
    </row>
    <row r="169" spans="2:2" x14ac:dyDescent="0.3">
      <c r="B169" s="15">
        <f>('Normalized Spectra'!B168-'Normalized Spectra'!B167)*('Normalized Spectra'!C168+'Normalized Spectra'!C167)/2</f>
        <v>1.8869999999991251E-3</v>
      </c>
    </row>
    <row r="170" spans="2:2" x14ac:dyDescent="0.3">
      <c r="B170" s="15">
        <f>('Normalized Spectra'!B169-'Normalized Spectra'!B168)*('Normalized Spectra'!C169+'Normalized Spectra'!C168)/2</f>
        <v>2.2618500000009681E-3</v>
      </c>
    </row>
    <row r="171" spans="2:2" x14ac:dyDescent="0.3">
      <c r="B171" s="15">
        <f>('Normalized Spectra'!B170-'Normalized Spectra'!B169)*('Normalized Spectra'!C170+'Normalized Spectra'!C169)/2</f>
        <v>2.4505499999988639E-3</v>
      </c>
    </row>
    <row r="172" spans="2:2" x14ac:dyDescent="0.3">
      <c r="B172" s="15">
        <f>('Normalized Spectra'!B171-'Normalized Spectra'!B170)*('Normalized Spectra'!C171+'Normalized Spectra'!C170)/2</f>
        <v>2.3165999999999192E-3</v>
      </c>
    </row>
    <row r="173" spans="2:2" x14ac:dyDescent="0.3">
      <c r="B173" s="15">
        <f>('Normalized Spectra'!B172-'Normalized Spectra'!B171)*('Normalized Spectra'!C172+'Normalized Spectra'!C171)/2</f>
        <v>2.0119500000008615E-3</v>
      </c>
    </row>
    <row r="174" spans="2:2" x14ac:dyDescent="0.3">
      <c r="B174" s="15">
        <f>('Normalized Spectra'!B173-'Normalized Spectra'!B172)*('Normalized Spectra'!C173+'Normalized Spectra'!C172)/2</f>
        <v>1.8410999999991463E-3</v>
      </c>
    </row>
    <row r="175" spans="2:2" x14ac:dyDescent="0.3">
      <c r="B175" s="15">
        <f>('Normalized Spectra'!B174-'Normalized Spectra'!B173)*('Normalized Spectra'!C174+'Normalized Spectra'!C173)/2</f>
        <v>1.866600000000799E-3</v>
      </c>
    </row>
    <row r="176" spans="2:2" x14ac:dyDescent="0.3">
      <c r="B176" s="15">
        <f>('Normalized Spectra'!B175-'Normalized Spectra'!B174)*('Normalized Spectra'!C175+'Normalized Spectra'!C174)/2</f>
        <v>2.2873499999989397E-3</v>
      </c>
    </row>
    <row r="177" spans="2:2" x14ac:dyDescent="0.3">
      <c r="B177" s="15">
        <f>('Normalized Spectra'!B176-'Normalized Spectra'!B175)*('Normalized Spectra'!C176+'Normalized Spectra'!C175)/2</f>
        <v>2.5857000000011066E-3</v>
      </c>
    </row>
    <row r="178" spans="2:2" x14ac:dyDescent="0.3">
      <c r="B178" s="15">
        <f>('Normalized Spectra'!B177-'Normalized Spectra'!B176)*('Normalized Spectra'!C177+'Normalized Spectra'!C176)/2</f>
        <v>2.6389999999999075E-3</v>
      </c>
    </row>
    <row r="179" spans="2:2" x14ac:dyDescent="0.3">
      <c r="B179" s="15">
        <f>('Normalized Spectra'!B178-'Normalized Spectra'!B177)*('Normalized Spectra'!C178+'Normalized Spectra'!C177)/2</f>
        <v>2.5576500000010949E-3</v>
      </c>
    </row>
    <row r="180" spans="2:2" x14ac:dyDescent="0.3">
      <c r="B180" s="15">
        <f>('Normalized Spectra'!B179-'Normalized Spectra'!B178)*('Normalized Spectra'!C179+'Normalized Spectra'!C178)/2</f>
        <v>2.1649499999989966E-3</v>
      </c>
    </row>
    <row r="181" spans="2:2" x14ac:dyDescent="0.3">
      <c r="B181" s="15">
        <f>('Normalized Spectra'!B180-'Normalized Spectra'!B179)*('Normalized Spectra'!C180+'Normalized Spectra'!C179)/2</f>
        <v>2.1475999999999249E-3</v>
      </c>
    </row>
    <row r="182" spans="2:2" x14ac:dyDescent="0.3">
      <c r="B182" s="15">
        <f>('Normalized Spectra'!B181-'Normalized Spectra'!B180)*('Normalized Spectra'!C181+'Normalized Spectra'!C180)/2</f>
        <v>2.425050000001038E-3</v>
      </c>
    </row>
    <row r="183" spans="2:2" x14ac:dyDescent="0.3">
      <c r="B183" s="15">
        <f>('Normalized Spectra'!B182-'Normalized Spectra'!B181)*('Normalized Spectra'!C182+'Normalized Spectra'!C181)/2</f>
        <v>2.5270499999988285E-3</v>
      </c>
    </row>
    <row r="184" spans="2:2" x14ac:dyDescent="0.3">
      <c r="B184" s="15">
        <f>('Normalized Spectra'!B183-'Normalized Spectra'!B182)*('Normalized Spectra'!C183+'Normalized Spectra'!C182)/2</f>
        <v>2.4959999999999128E-3</v>
      </c>
    </row>
    <row r="185" spans="2:2" x14ac:dyDescent="0.3">
      <c r="B185" s="15">
        <f>('Normalized Spectra'!B184-'Normalized Spectra'!B183)*('Normalized Spectra'!C184+'Normalized Spectra'!C183)/2</f>
        <v>2.9681999999986242E-3</v>
      </c>
    </row>
    <row r="186" spans="2:2" x14ac:dyDescent="0.3">
      <c r="B186" s="15">
        <f>('Normalized Spectra'!B185-'Normalized Spectra'!B184)*('Normalized Spectra'!C185+'Normalized Spectra'!C184)/2</f>
        <v>2.8703999999998998E-3</v>
      </c>
    </row>
    <row r="187" spans="2:2" x14ac:dyDescent="0.3">
      <c r="B187" s="15">
        <f>('Normalized Spectra'!B186-'Normalized Spectra'!B185)*('Normalized Spectra'!C186+'Normalized Spectra'!C185)/2</f>
        <v>2.4735000000010586E-3</v>
      </c>
    </row>
    <row r="188" spans="2:2" x14ac:dyDescent="0.3">
      <c r="B188" s="15">
        <f>('Normalized Spectra'!B187-'Normalized Spectra'!B186)*('Normalized Spectra'!C187+'Normalized Spectra'!C186)/2</f>
        <v>2.7871999999999025E-3</v>
      </c>
    </row>
    <row r="189" spans="2:2" x14ac:dyDescent="0.3">
      <c r="B189" s="15">
        <f>('Normalized Spectra'!B188-'Normalized Spectra'!B187)*('Normalized Spectra'!C188+'Normalized Spectra'!C187)/2</f>
        <v>2.5296000000010828E-3</v>
      </c>
    </row>
    <row r="190" spans="2:2" x14ac:dyDescent="0.3">
      <c r="B190" s="15">
        <f>('Normalized Spectra'!B189-'Normalized Spectra'!B188)*('Normalized Spectra'!C189+'Normalized Spectra'!C188)/2</f>
        <v>2.4335999999999147E-3</v>
      </c>
    </row>
    <row r="191" spans="2:2" x14ac:dyDescent="0.3">
      <c r="B191" s="15">
        <f>('Normalized Spectra'!B190-'Normalized Spectra'!B189)*('Normalized Spectra'!C190+'Normalized Spectra'!C189)/2</f>
        <v>2.3944499999988896E-3</v>
      </c>
    </row>
    <row r="192" spans="2:2" x14ac:dyDescent="0.3">
      <c r="B192" s="15">
        <f>('Normalized Spectra'!B191-'Normalized Spectra'!B190)*('Normalized Spectra'!C191+'Normalized Spectra'!C190)/2</f>
        <v>2.6493999999999077E-3</v>
      </c>
    </row>
    <row r="193" spans="2:2" x14ac:dyDescent="0.3">
      <c r="B193" s="15">
        <f>('Normalized Spectra'!B192-'Normalized Spectra'!B191)*('Normalized Spectra'!C192+'Normalized Spectra'!C191)/2</f>
        <v>2.9431999999998972E-3</v>
      </c>
    </row>
    <row r="194" spans="2:2" x14ac:dyDescent="0.3">
      <c r="B194" s="15">
        <f>('Normalized Spectra'!B193-'Normalized Spectra'!B192)*('Normalized Spectra'!C193+'Normalized Spectra'!C192)/2</f>
        <v>2.7055500000011585E-3</v>
      </c>
    </row>
    <row r="195" spans="2:2" x14ac:dyDescent="0.3">
      <c r="B195" s="15">
        <f>('Normalized Spectra'!B194-'Normalized Spectra'!B193)*('Normalized Spectra'!C194+'Normalized Spectra'!C193)/2</f>
        <v>2.2801999999999202E-3</v>
      </c>
    </row>
    <row r="196" spans="2:2" x14ac:dyDescent="0.3">
      <c r="B196" s="15">
        <f>('Normalized Spectra'!B195-'Normalized Spectra'!B194)*('Normalized Spectra'!C195+'Normalized Spectra'!C194)/2</f>
        <v>2.3000999999989334E-3</v>
      </c>
    </row>
    <row r="197" spans="2:2" x14ac:dyDescent="0.3">
      <c r="B197" s="15">
        <f>('Normalized Spectra'!B196-'Normalized Spectra'!B195)*('Normalized Spectra'!C196+'Normalized Spectra'!C195)/2</f>
        <v>2.4180000000020296E-3</v>
      </c>
    </row>
    <row r="198" spans="2:2" x14ac:dyDescent="0.3">
      <c r="B198" s="15">
        <f>('Normalized Spectra'!B197-'Normalized Spectra'!B196)*('Normalized Spectra'!C197+'Normalized Spectra'!C196)/2</f>
        <v>2.4335999999977867E-3</v>
      </c>
    </row>
    <row r="199" spans="2:2" x14ac:dyDescent="0.3">
      <c r="B199" s="15">
        <f>('Normalized Spectra'!B198-'Normalized Spectra'!B197)*('Normalized Spectra'!C198+'Normalized Spectra'!C197)/2</f>
        <v>2.4621999999999136E-3</v>
      </c>
    </row>
    <row r="200" spans="2:2" x14ac:dyDescent="0.3">
      <c r="B200" s="15">
        <f>('Normalized Spectra'!B199-'Normalized Spectra'!B198)*('Normalized Spectra'!C199+'Normalized Spectra'!C198)/2</f>
        <v>2.3712000000019906E-3</v>
      </c>
    </row>
    <row r="201" spans="2:2" x14ac:dyDescent="0.3">
      <c r="B201" s="15">
        <f>('Normalized Spectra'!B200-'Normalized Spectra'!B199)*('Normalized Spectra'!C200+'Normalized Spectra'!C199)/2</f>
        <v>2.4505499999988639E-3</v>
      </c>
    </row>
    <row r="202" spans="2:2" x14ac:dyDescent="0.3">
      <c r="B202" s="15">
        <f>('Normalized Spectra'!B201-'Normalized Spectra'!B200)*('Normalized Spectra'!C201+'Normalized Spectra'!C200)/2</f>
        <v>2.2542000000018926E-3</v>
      </c>
    </row>
    <row r="203" spans="2:2" x14ac:dyDescent="0.3">
      <c r="B203" s="15">
        <f>('Normalized Spectra'!B202-'Normalized Spectra'!B201)*('Normalized Spectra'!C202+'Normalized Spectra'!C201)/2</f>
        <v>2.3451999999978671E-3</v>
      </c>
    </row>
    <row r="204" spans="2:2" x14ac:dyDescent="0.3">
      <c r="B204" s="15">
        <f>('Normalized Spectra'!B203-'Normalized Spectra'!B202)*('Normalized Spectra'!C203+'Normalized Spectra'!C202)/2</f>
        <v>2.6831999999999061E-3</v>
      </c>
    </row>
    <row r="205" spans="2:2" x14ac:dyDescent="0.3">
      <c r="B205" s="15">
        <f>('Normalized Spectra'!B204-'Normalized Spectra'!B203)*('Normalized Spectra'!C204+'Normalized Spectra'!C203)/2</f>
        <v>2.8288000000023751E-3</v>
      </c>
    </row>
    <row r="206" spans="2:2" x14ac:dyDescent="0.3">
      <c r="B206" s="15">
        <f>('Normalized Spectra'!B205-'Normalized Spectra'!B204)*('Normalized Spectra'!C205+'Normalized Spectra'!C204)/2</f>
        <v>2.6363999999976023E-3</v>
      </c>
    </row>
    <row r="207" spans="2:2" x14ac:dyDescent="0.3">
      <c r="B207" s="15">
        <f>('Normalized Spectra'!B206-'Normalized Spectra'!B205)*('Normalized Spectra'!C206+'Normalized Spectra'!C205)/2</f>
        <v>2.5661999999999105E-3</v>
      </c>
    </row>
    <row r="208" spans="2:2" x14ac:dyDescent="0.3">
      <c r="B208" s="15">
        <f>('Normalized Spectra'!B207-'Normalized Spectra'!B206)*('Normalized Spectra'!C207+'Normalized Spectra'!C206)/2</f>
        <v>2.6910000000022593E-3</v>
      </c>
    </row>
    <row r="209" spans="2:2" x14ac:dyDescent="0.3">
      <c r="B209" s="15">
        <f>('Normalized Spectra'!B208-'Normalized Spectra'!B207)*('Normalized Spectra'!C208+'Normalized Spectra'!C207)/2</f>
        <v>2.6155999999999085E-3</v>
      </c>
    </row>
    <row r="210" spans="2:2" x14ac:dyDescent="0.3">
      <c r="B210" s="15">
        <f>('Normalized Spectra'!B209-'Normalized Spectra'!B208)*('Normalized Spectra'!C209+'Normalized Spectra'!C208)/2</f>
        <v>2.4465999999977749E-3</v>
      </c>
    </row>
    <row r="211" spans="2:2" x14ac:dyDescent="0.3">
      <c r="B211" s="15">
        <f>('Normalized Spectra'!B210-'Normalized Spectra'!B209)*('Normalized Spectra'!C210+'Normalized Spectra'!C209)/2</f>
        <v>2.2802000000019143E-3</v>
      </c>
    </row>
    <row r="212" spans="2:2" x14ac:dyDescent="0.3">
      <c r="B212" s="15">
        <f>('Normalized Spectra'!B211-'Normalized Spectra'!B210)*('Normalized Spectra'!C211+'Normalized Spectra'!C210)/2</f>
        <v>2.6493999999999077E-3</v>
      </c>
    </row>
    <row r="213" spans="2:2" x14ac:dyDescent="0.3">
      <c r="B213" s="15">
        <f>('Normalized Spectra'!B212-'Normalized Spectra'!B211)*('Normalized Spectra'!C212+'Normalized Spectra'!C211)/2</f>
        <v>2.7871999999974652E-3</v>
      </c>
    </row>
    <row r="214" spans="2:2" x14ac:dyDescent="0.3">
      <c r="B214" s="15">
        <f>('Normalized Spectra'!B213-'Normalized Spectra'!B212)*('Normalized Spectra'!C213+'Normalized Spectra'!C212)/2</f>
        <v>2.189200000001838E-3</v>
      </c>
    </row>
    <row r="215" spans="2:2" x14ac:dyDescent="0.3">
      <c r="B215" s="15">
        <f>('Normalized Spectra'!B214-'Normalized Spectra'!B213)*('Normalized Spectra'!C214+'Normalized Spectra'!C213)/2</f>
        <v>1.9577999999999315E-3</v>
      </c>
    </row>
    <row r="216" spans="2:2" x14ac:dyDescent="0.3">
      <c r="B216" s="15">
        <f>('Normalized Spectra'!B215-'Normalized Spectra'!B214)*('Normalized Spectra'!C215+'Normalized Spectra'!C214)/2</f>
        <v>2.4283999999999153E-3</v>
      </c>
    </row>
    <row r="217" spans="2:2" x14ac:dyDescent="0.3">
      <c r="B217" s="15">
        <f>('Normalized Spectra'!B216-'Normalized Spectra'!B215)*('Normalized Spectra'!C216+'Normalized Spectra'!C215)/2</f>
        <v>3.007749999998555E-3</v>
      </c>
    </row>
    <row r="218" spans="2:2" x14ac:dyDescent="0.3">
      <c r="B218" s="15">
        <f>('Normalized Spectra'!B217-'Normalized Spectra'!B216)*('Normalized Spectra'!C217+'Normalized Spectra'!C216)/2</f>
        <v>3.2968000000027677E-3</v>
      </c>
    </row>
    <row r="219" spans="2:2" x14ac:dyDescent="0.3">
      <c r="B219" s="15">
        <f>('Normalized Spectra'!B218-'Normalized Spectra'!B217)*('Normalized Spectra'!C218+'Normalized Spectra'!C217)/2</f>
        <v>3.0523999999972238E-3</v>
      </c>
    </row>
    <row r="220" spans="2:2" x14ac:dyDescent="0.3">
      <c r="B220" s="15">
        <f>('Normalized Spectra'!B219-'Normalized Spectra'!B218)*('Normalized Spectra'!C219+'Normalized Spectra'!C218)/2</f>
        <v>2.6844500000010136E-3</v>
      </c>
    </row>
    <row r="221" spans="2:2" x14ac:dyDescent="0.3">
      <c r="B221" s="15">
        <f>('Normalized Spectra'!B220-'Normalized Spectra'!B219)*('Normalized Spectra'!C220+'Normalized Spectra'!C219)/2</f>
        <v>2.2567999999999213E-3</v>
      </c>
    </row>
    <row r="222" spans="2:2" x14ac:dyDescent="0.3">
      <c r="B222" s="15">
        <f>('Normalized Spectra'!B221-'Normalized Spectra'!B220)*('Normalized Spectra'!C221+'Normalized Spectra'!C220)/2</f>
        <v>2.2151999999999224E-3</v>
      </c>
    </row>
    <row r="223" spans="2:2" x14ac:dyDescent="0.3">
      <c r="B223" s="15">
        <f>('Normalized Spectra'!B222-'Normalized Spectra'!B221)*('Normalized Spectra'!C222+'Normalized Spectra'!C221)/2</f>
        <v>2.7401000000010344E-3</v>
      </c>
    </row>
    <row r="224" spans="2:2" x14ac:dyDescent="0.3">
      <c r="B224" s="15">
        <f>('Normalized Spectra'!B223-'Normalized Spectra'!B222)*('Normalized Spectra'!C223+'Normalized Spectra'!C222)/2</f>
        <v>2.6805999999975618E-3</v>
      </c>
    </row>
    <row r="225" spans="2:2" x14ac:dyDescent="0.3">
      <c r="B225" s="15">
        <f>('Normalized Spectra'!B224-'Normalized Spectra'!B223)*('Normalized Spectra'!C224+'Normalized Spectra'!C223)/2</f>
        <v>2.8990000000024339E-3</v>
      </c>
    </row>
    <row r="226" spans="2:2" x14ac:dyDescent="0.3">
      <c r="B226" s="15">
        <f>('Normalized Spectra'!B225-'Normalized Spectra'!B224)*('Normalized Spectra'!C225+'Normalized Spectra'!C224)/2</f>
        <v>2.9918499999985622E-3</v>
      </c>
    </row>
    <row r="227" spans="2:2" x14ac:dyDescent="0.3">
      <c r="B227" s="15">
        <f>('Normalized Spectra'!B226-'Normalized Spectra'!B225)*('Normalized Spectra'!C226+'Normalized Spectra'!C225)/2</f>
        <v>2.2983999999999197E-3</v>
      </c>
    </row>
    <row r="228" spans="2:2" x14ac:dyDescent="0.3">
      <c r="B228" s="15">
        <f>('Normalized Spectra'!B227-'Normalized Spectra'!B226)*('Normalized Spectra'!C227+'Normalized Spectra'!C226)/2</f>
        <v>2.2763499999989062E-3</v>
      </c>
    </row>
    <row r="229" spans="2:2" x14ac:dyDescent="0.3">
      <c r="B229" s="15">
        <f>('Normalized Spectra'!B228-'Normalized Spectra'!B227)*('Normalized Spectra'!C228+'Normalized Spectra'!C227)/2</f>
        <v>2.7326000000022937E-3</v>
      </c>
    </row>
    <row r="230" spans="2:2" x14ac:dyDescent="0.3">
      <c r="B230" s="15">
        <f>('Normalized Spectra'!B229-'Normalized Spectra'!B228)*('Normalized Spectra'!C229+'Normalized Spectra'!C228)/2</f>
        <v>3.0713499999985242E-3</v>
      </c>
    </row>
    <row r="231" spans="2:2" x14ac:dyDescent="0.3">
      <c r="B231" s="15">
        <f>('Normalized Spectra'!B230-'Normalized Spectra'!B229)*('Normalized Spectra'!C230+'Normalized Spectra'!C229)/2</f>
        <v>2.9301999999998972E-3</v>
      </c>
    </row>
    <row r="232" spans="2:2" x14ac:dyDescent="0.3">
      <c r="B232" s="15">
        <f>('Normalized Spectra'!B231-'Normalized Spectra'!B230)*('Normalized Spectra'!C231+'Normalized Spectra'!C230)/2</f>
        <v>2.9362000000011084E-3</v>
      </c>
    </row>
    <row r="233" spans="2:2" x14ac:dyDescent="0.3">
      <c r="B233" s="15">
        <f>('Normalized Spectra'!B232-'Normalized Spectra'!B231)*('Normalized Spectra'!C232+'Normalized Spectra'!C231)/2</f>
        <v>3.112199999999891E-3</v>
      </c>
    </row>
    <row r="234" spans="2:2" x14ac:dyDescent="0.3">
      <c r="B234" s="15">
        <f>('Normalized Spectra'!B233-'Normalized Spectra'!B232)*('Normalized Spectra'!C233+'Normalized Spectra'!C232)/2</f>
        <v>3.3310500000012576E-3</v>
      </c>
    </row>
    <row r="235" spans="2:2" x14ac:dyDescent="0.3">
      <c r="B235" s="15">
        <f>('Normalized Spectra'!B234-'Normalized Spectra'!B233)*('Normalized Spectra'!C234+'Normalized Spectra'!C233)/2</f>
        <v>3.378749999998377E-3</v>
      </c>
    </row>
    <row r="236" spans="2:2" x14ac:dyDescent="0.3">
      <c r="B236" s="15">
        <f>('Normalized Spectra'!B235-'Normalized Spectra'!B234)*('Normalized Spectra'!C235+'Normalized Spectra'!C234)/2</f>
        <v>3.3981999999998813E-3</v>
      </c>
    </row>
    <row r="237" spans="2:2" x14ac:dyDescent="0.3">
      <c r="B237" s="15">
        <f>('Normalized Spectra'!B236-'Normalized Spectra'!B235)*('Normalized Spectra'!C236+'Normalized Spectra'!C235)/2</f>
        <v>3.0024500000011335E-3</v>
      </c>
    </row>
    <row r="238" spans="2:2" x14ac:dyDescent="0.3">
      <c r="B238" s="15">
        <f>('Normalized Spectra'!B237-'Normalized Spectra'!B236)*('Normalized Spectra'!C237+'Normalized Spectra'!C236)/2</f>
        <v>2.9786000000011246E-3</v>
      </c>
    </row>
    <row r="239" spans="2:2" x14ac:dyDescent="0.3">
      <c r="B239" s="15">
        <f>('Normalized Spectra'!B238-'Normalized Spectra'!B237)*('Normalized Spectra'!C238+'Normalized Spectra'!C237)/2</f>
        <v>3.3151499999984073E-3</v>
      </c>
    </row>
    <row r="240" spans="2:2" x14ac:dyDescent="0.3">
      <c r="B240" s="15">
        <f>('Normalized Spectra'!B239-'Normalized Spectra'!B238)*('Normalized Spectra'!C239+'Normalized Spectra'!C238)/2</f>
        <v>3.1199999999998911E-3</v>
      </c>
    </row>
    <row r="241" spans="2:2" x14ac:dyDescent="0.3">
      <c r="B241" s="15">
        <f>('Normalized Spectra'!B240-'Normalized Spectra'!B239)*('Normalized Spectra'!C240+'Normalized Spectra'!C239)/2</f>
        <v>3.0474999999985358E-3</v>
      </c>
    </row>
    <row r="242" spans="2:2" x14ac:dyDescent="0.3">
      <c r="B242" s="15">
        <f>('Normalized Spectra'!B241-'Normalized Spectra'!B240)*('Normalized Spectra'!C241+'Normalized Spectra'!C240)/2</f>
        <v>2.9786000000011246E-3</v>
      </c>
    </row>
    <row r="243" spans="2:2" x14ac:dyDescent="0.3">
      <c r="B243" s="15">
        <f>('Normalized Spectra'!B242-'Normalized Spectra'!B241)*('Normalized Spectra'!C242+'Normalized Spectra'!C241)/2</f>
        <v>2.8487500000010752E-3</v>
      </c>
    </row>
    <row r="244" spans="2:2" x14ac:dyDescent="0.3">
      <c r="B244" s="15">
        <f>('Normalized Spectra'!B243-'Normalized Spectra'!B242)*('Normalized Spectra'!C243+'Normalized Spectra'!C242)/2</f>
        <v>3.1031499999985088E-3</v>
      </c>
    </row>
    <row r="245" spans="2:2" x14ac:dyDescent="0.3">
      <c r="B245" s="15">
        <f>('Normalized Spectra'!B244-'Normalized Spectra'!B243)*('Normalized Spectra'!C244+'Normalized Spectra'!C243)/2</f>
        <v>3.5774999999982808E-3</v>
      </c>
    </row>
    <row r="246" spans="2:2" x14ac:dyDescent="0.3">
      <c r="B246" s="15">
        <f>('Normalized Spectra'!B245-'Normalized Spectra'!B244)*('Normalized Spectra'!C245+'Normalized Spectra'!C244)/2</f>
        <v>3.3072000000012483E-3</v>
      </c>
    </row>
    <row r="247" spans="2:2" x14ac:dyDescent="0.3">
      <c r="B247" s="15">
        <f>('Normalized Spectra'!B246-'Normalized Spectra'!B245)*('Normalized Spectra'!C246+'Normalized Spectra'!C245)/2</f>
        <v>2.7083000000010225E-3</v>
      </c>
    </row>
    <row r="248" spans="2:2" x14ac:dyDescent="0.3">
      <c r="B248" s="15">
        <f>('Normalized Spectra'!B247-'Normalized Spectra'!B246)*('Normalized Spectra'!C247+'Normalized Spectra'!C246)/2</f>
        <v>2.5811000000009747E-3</v>
      </c>
    </row>
    <row r="249" spans="2:2" x14ac:dyDescent="0.3">
      <c r="B249" s="15">
        <f>('Normalized Spectra'!B248-'Normalized Spectra'!B247)*('Normalized Spectra'!C248+'Normalized Spectra'!C247)/2</f>
        <v>2.5148499999987917E-3</v>
      </c>
    </row>
    <row r="250" spans="2:2" x14ac:dyDescent="0.3">
      <c r="B250" s="15">
        <f>('Normalized Spectra'!B249-'Normalized Spectra'!B248)*('Normalized Spectra'!C249+'Normalized Spectra'!C248)/2</f>
        <v>2.8010499999986541E-3</v>
      </c>
    </row>
    <row r="251" spans="2:2" x14ac:dyDescent="0.3">
      <c r="B251" s="15">
        <f>('Normalized Spectra'!B250-'Normalized Spectra'!B249)*('Normalized Spectra'!C250+'Normalized Spectra'!C249)/2</f>
        <v>3.10050000000117E-3</v>
      </c>
    </row>
    <row r="252" spans="2:2" x14ac:dyDescent="0.3">
      <c r="B252" s="15">
        <f>('Normalized Spectra'!B251-'Normalized Spectra'!B250)*('Normalized Spectra'!C251+'Normalized Spectra'!C250)/2</f>
        <v>2.8063499999986512E-3</v>
      </c>
    </row>
    <row r="253" spans="2:2" x14ac:dyDescent="0.3">
      <c r="B253" s="15">
        <f>('Normalized Spectra'!B252-'Normalized Spectra'!B251)*('Normalized Spectra'!C252+'Normalized Spectra'!C251)/2</f>
        <v>2.6924000000033261E-3</v>
      </c>
    </row>
    <row r="254" spans="2:2" x14ac:dyDescent="0.3">
      <c r="B254" s="15">
        <f>('Normalized Spectra'!B253-'Normalized Spectra'!B252)*('Normalized Spectra'!C253+'Normalized Spectra'!C252)/2</f>
        <v>2.7612999999986729E-3</v>
      </c>
    </row>
    <row r="255" spans="2:2" x14ac:dyDescent="0.3">
      <c r="B255" s="15">
        <f>('Normalized Spectra'!B254-'Normalized Spectra'!B253)*('Normalized Spectra'!C254+'Normalized Spectra'!C253)/2</f>
        <v>2.8672999999986223E-3</v>
      </c>
    </row>
    <row r="256" spans="2:2" x14ac:dyDescent="0.3">
      <c r="B256" s="15">
        <f>('Normalized Spectra'!B255-'Normalized Spectra'!B254)*('Normalized Spectra'!C255+'Normalized Spectra'!C254)/2</f>
        <v>3.0455999999997947E-3</v>
      </c>
    </row>
    <row r="257" spans="2:2" x14ac:dyDescent="0.3">
      <c r="B257" s="15">
        <f>('Normalized Spectra'!B256-'Normalized Spectra'!B255)*('Normalized Spectra'!C256+'Normalized Spectra'!C255)/2</f>
        <v>3.0236500000011416E-3</v>
      </c>
    </row>
    <row r="258" spans="2:2" x14ac:dyDescent="0.3">
      <c r="B258" s="15">
        <f>('Normalized Spectra'!B257-'Normalized Spectra'!B256)*('Normalized Spectra'!C257+'Normalized Spectra'!C256)/2</f>
        <v>3.087249999998517E-3</v>
      </c>
    </row>
    <row r="259" spans="2:2" x14ac:dyDescent="0.3">
      <c r="B259" s="15">
        <f>('Normalized Spectra'!B258-'Normalized Spectra'!B257)*('Normalized Spectra'!C258+'Normalized Spectra'!C257)/2</f>
        <v>3.3045500000012475E-3</v>
      </c>
    </row>
    <row r="260" spans="2:2" x14ac:dyDescent="0.3">
      <c r="B260" s="15">
        <f>('Normalized Spectra'!B259-'Normalized Spectra'!B258)*('Normalized Spectra'!C259+'Normalized Spectra'!C258)/2</f>
        <v>3.299399999999778E-3</v>
      </c>
    </row>
    <row r="261" spans="2:2" x14ac:dyDescent="0.3">
      <c r="B261" s="15">
        <f>('Normalized Spectra'!B260-'Normalized Spectra'!B259)*('Normalized Spectra'!C260+'Normalized Spectra'!C259)/2</f>
        <v>3.0740000000011604E-3</v>
      </c>
    </row>
    <row r="262" spans="2:2" x14ac:dyDescent="0.3">
      <c r="B262" s="15">
        <f>('Normalized Spectra'!B261-'Normalized Spectra'!B260)*('Normalized Spectra'!C261+'Normalized Spectra'!C260)/2</f>
        <v>3.2647999999984309E-3</v>
      </c>
    </row>
    <row r="263" spans="2:2" x14ac:dyDescent="0.3">
      <c r="B263" s="15">
        <f>('Normalized Spectra'!B262-'Normalized Spectra'!B261)*('Normalized Spectra'!C262+'Normalized Spectra'!C261)/2</f>
        <v>3.3047999999997776E-3</v>
      </c>
    </row>
    <row r="264" spans="2:2" x14ac:dyDescent="0.3">
      <c r="B264" s="15">
        <f>('Normalized Spectra'!B263-'Normalized Spectra'!B262)*('Normalized Spectra'!C263+'Normalized Spectra'!C262)/2</f>
        <v>2.9441500000011115E-3</v>
      </c>
    </row>
    <row r="265" spans="2:2" x14ac:dyDescent="0.3">
      <c r="B265" s="15">
        <f>('Normalized Spectra'!B264-'Normalized Spectra'!B263)*('Normalized Spectra'!C264+'Normalized Spectra'!C263)/2</f>
        <v>3.3257499999984016E-3</v>
      </c>
    </row>
    <row r="266" spans="2:2" x14ac:dyDescent="0.3">
      <c r="B266" s="15">
        <f>('Normalized Spectra'!B265-'Normalized Spectra'!B264)*('Normalized Spectra'!C265+'Normalized Spectra'!C264)/2</f>
        <v>3.4667999999997666E-3</v>
      </c>
    </row>
    <row r="267" spans="2:2" x14ac:dyDescent="0.3">
      <c r="B267" s="15">
        <f>('Normalized Spectra'!B266-'Normalized Spectra'!B265)*('Normalized Spectra'!C266+'Normalized Spectra'!C265)/2</f>
        <v>3.6490500000013774E-3</v>
      </c>
    </row>
    <row r="268" spans="2:2" x14ac:dyDescent="0.3">
      <c r="B268" s="15">
        <f>('Normalized Spectra'!B267-'Normalized Spectra'!B266)*('Normalized Spectra'!C267+'Normalized Spectra'!C266)/2</f>
        <v>4.0635000000031479E-3</v>
      </c>
    </row>
    <row r="269" spans="2:2" x14ac:dyDescent="0.3">
      <c r="B269" s="15">
        <f>('Normalized Spectra'!B268-'Normalized Spectra'!B267)*('Normalized Spectra'!C268+'Normalized Spectra'!C267)/2</f>
        <v>3.5642499999982875E-3</v>
      </c>
    </row>
    <row r="270" spans="2:2" x14ac:dyDescent="0.3">
      <c r="B270" s="15">
        <f>('Normalized Spectra'!B269-'Normalized Spectra'!B268)*('Normalized Spectra'!C269+'Normalized Spectra'!C268)/2</f>
        <v>3.3803999999997723E-3</v>
      </c>
    </row>
    <row r="271" spans="2:2" x14ac:dyDescent="0.3">
      <c r="B271" s="15">
        <f>('Normalized Spectra'!B270-'Normalized Spectra'!B269)*('Normalized Spectra'!C270+'Normalized Spectra'!C269)/2</f>
        <v>3.2318999999997821E-3</v>
      </c>
    </row>
    <row r="272" spans="2:2" x14ac:dyDescent="0.3">
      <c r="B272" s="15">
        <f>('Normalized Spectra'!B271-'Normalized Spectra'!B270)*('Normalized Spectra'!C271+'Normalized Spectra'!C270)/2</f>
        <v>3.4741499999983308E-3</v>
      </c>
    </row>
    <row r="273" spans="2:2" x14ac:dyDescent="0.3">
      <c r="B273" s="15">
        <f>('Normalized Spectra'!B272-'Normalized Spectra'!B271)*('Normalized Spectra'!C272+'Normalized Spectra'!C271)/2</f>
        <v>3.8744999999997388E-3</v>
      </c>
    </row>
    <row r="274" spans="2:2" x14ac:dyDescent="0.3">
      <c r="B274" s="15">
        <f>('Normalized Spectra'!B273-'Normalized Spectra'!B272)*('Normalized Spectra'!C273+'Normalized Spectra'!C272)/2</f>
        <v>3.7948000000014325E-3</v>
      </c>
    </row>
    <row r="275" spans="2:2" x14ac:dyDescent="0.3">
      <c r="B275" s="15">
        <f>('Normalized Spectra'!B274-'Normalized Spectra'!B273)*('Normalized Spectra'!C274+'Normalized Spectra'!C273)/2</f>
        <v>3.7205999999997495E-3</v>
      </c>
    </row>
    <row r="276" spans="2:2" x14ac:dyDescent="0.3">
      <c r="B276" s="15">
        <f>('Normalized Spectra'!B275-'Normalized Spectra'!B274)*('Normalized Spectra'!C275+'Normalized Spectra'!C274)/2</f>
        <v>3.6449999999997543E-3</v>
      </c>
    </row>
    <row r="277" spans="2:2" x14ac:dyDescent="0.3">
      <c r="B277" s="15">
        <f>('Normalized Spectra'!B276-'Normalized Spectra'!B275)*('Normalized Spectra'!C276+'Normalized Spectra'!C275)/2</f>
        <v>3.3681500000012714E-3</v>
      </c>
    </row>
    <row r="278" spans="2:2" x14ac:dyDescent="0.3">
      <c r="B278" s="15">
        <f>('Normalized Spectra'!B277-'Normalized Spectra'!B276)*('Normalized Spectra'!C277+'Normalized Spectra'!C276)/2</f>
        <v>3.4208999999997699E-3</v>
      </c>
    </row>
    <row r="279" spans="2:2" x14ac:dyDescent="0.3">
      <c r="B279" s="15">
        <f>('Normalized Spectra'!B278-'Normalized Spectra'!B277)*('Normalized Spectra'!C278+'Normalized Spectra'!C277)/2</f>
        <v>3.8231999999997421E-3</v>
      </c>
    </row>
    <row r="280" spans="2:2" x14ac:dyDescent="0.3">
      <c r="B280" s="15">
        <f>('Normalized Spectra'!B279-'Normalized Spectra'!B278)*('Normalized Spectra'!C279+'Normalized Spectra'!C278)/2</f>
        <v>3.9392999999997343E-3</v>
      </c>
    </row>
    <row r="281" spans="2:2" x14ac:dyDescent="0.3">
      <c r="B281" s="15">
        <f>('Normalized Spectra'!B280-'Normalized Spectra'!B279)*('Normalized Spectra'!C280+'Normalized Spectra'!C279)/2</f>
        <v>3.7205999999997495E-3</v>
      </c>
    </row>
    <row r="282" spans="2:2" x14ac:dyDescent="0.3">
      <c r="B282" s="15">
        <f>('Normalized Spectra'!B281-'Normalized Spectra'!B280)*('Normalized Spectra'!C281+'Normalized Spectra'!C280)/2</f>
        <v>4.0176000000031126E-3</v>
      </c>
    </row>
    <row r="283" spans="2:2" x14ac:dyDescent="0.3">
      <c r="B283" s="15">
        <f>('Normalized Spectra'!B282-'Normalized Spectra'!B281)*('Normalized Spectra'!C282+'Normalized Spectra'!C281)/2</f>
        <v>3.9776499999980893E-3</v>
      </c>
    </row>
    <row r="284" spans="2:2" x14ac:dyDescent="0.3">
      <c r="B284" s="15">
        <f>('Normalized Spectra'!B283-'Normalized Spectra'!B282)*('Normalized Spectra'!C283+'Normalized Spectra'!C282)/2</f>
        <v>3.7691999999997462E-3</v>
      </c>
    </row>
    <row r="285" spans="2:2" x14ac:dyDescent="0.3">
      <c r="B285" s="15">
        <f>('Normalized Spectra'!B284-'Normalized Spectra'!B283)*('Normalized Spectra'!C284+'Normalized Spectra'!C283)/2</f>
        <v>3.4829999999997654E-3</v>
      </c>
    </row>
    <row r="286" spans="2:2" x14ac:dyDescent="0.3">
      <c r="B286" s="15">
        <f>('Normalized Spectra'!B285-'Normalized Spectra'!B284)*('Normalized Spectra'!C285+'Normalized Spectra'!C284)/2</f>
        <v>3.1994999999997841E-3</v>
      </c>
    </row>
    <row r="287" spans="2:2" x14ac:dyDescent="0.3">
      <c r="B287" s="15">
        <f>('Normalized Spectra'!B286-'Normalized Spectra'!B285)*('Normalized Spectra'!C286+'Normalized Spectra'!C285)/2</f>
        <v>3.6827999999997519E-3</v>
      </c>
    </row>
    <row r="288" spans="2:2" x14ac:dyDescent="0.3">
      <c r="B288" s="15">
        <f>('Normalized Spectra'!B287-'Normalized Spectra'!B286)*('Normalized Spectra'!C287+'Normalized Spectra'!C286)/2</f>
        <v>3.6989999999997511E-3</v>
      </c>
    </row>
    <row r="289" spans="2:2" x14ac:dyDescent="0.3">
      <c r="B289" s="15">
        <f>('Normalized Spectra'!B288-'Normalized Spectra'!B287)*('Normalized Spectra'!C288+'Normalized Spectra'!C287)/2</f>
        <v>3.4019999999997707E-3</v>
      </c>
    </row>
    <row r="290" spans="2:2" x14ac:dyDescent="0.3">
      <c r="B290" s="15">
        <f>('Normalized Spectra'!B289-'Normalized Spectra'!B288)*('Normalized Spectra'!C289+'Normalized Spectra'!C288)/2</f>
        <v>3.590999999999758E-3</v>
      </c>
    </row>
    <row r="291" spans="2:2" x14ac:dyDescent="0.3">
      <c r="B291" s="15">
        <f>('Normalized Spectra'!B290-'Normalized Spectra'!B289)*('Normalized Spectra'!C290+'Normalized Spectra'!C289)/2</f>
        <v>3.6685000000012133E-3</v>
      </c>
    </row>
    <row r="292" spans="2:2" x14ac:dyDescent="0.3">
      <c r="B292" s="15">
        <f>('Normalized Spectra'!B291-'Normalized Spectra'!B290)*('Normalized Spectra'!C291+'Normalized Spectra'!C290)/2</f>
        <v>3.7394999999997478E-3</v>
      </c>
    </row>
    <row r="293" spans="2:2" x14ac:dyDescent="0.3">
      <c r="B293" s="15">
        <f>('Normalized Spectra'!B292-'Normalized Spectra'!B291)*('Normalized Spectra'!C292+'Normalized Spectra'!C291)/2</f>
        <v>4.2281999999997152E-3</v>
      </c>
    </row>
    <row r="294" spans="2:2" x14ac:dyDescent="0.3">
      <c r="B294" s="15">
        <f>('Normalized Spectra'!B293-'Normalized Spectra'!B292)*('Normalized Spectra'!C293+'Normalized Spectra'!C292)/2</f>
        <v>3.8123999999997433E-3</v>
      </c>
    </row>
    <row r="295" spans="2:2" x14ac:dyDescent="0.3">
      <c r="B295" s="15">
        <f>('Normalized Spectra'!B294-'Normalized Spectra'!B293)*('Normalized Spectra'!C294+'Normalized Spectra'!C293)/2</f>
        <v>3.5639999999997601E-3</v>
      </c>
    </row>
    <row r="296" spans="2:2" x14ac:dyDescent="0.3">
      <c r="B296" s="15">
        <f>('Normalized Spectra'!B295-'Normalized Spectra'!B294)*('Normalized Spectra'!C295+'Normalized Spectra'!C294)/2</f>
        <v>4.2092999999997164E-3</v>
      </c>
    </row>
    <row r="297" spans="2:2" x14ac:dyDescent="0.3">
      <c r="B297" s="15">
        <f>('Normalized Spectra'!B296-'Normalized Spectra'!B295)*('Normalized Spectra'!C296+'Normalized Spectra'!C295)/2</f>
        <v>4.1360000000013677E-3</v>
      </c>
    </row>
    <row r="298" spans="2:2" x14ac:dyDescent="0.3">
      <c r="B298" s="15">
        <f>('Normalized Spectra'!B297-'Normalized Spectra'!B296)*('Normalized Spectra'!C297+'Normalized Spectra'!C296)/2</f>
        <v>3.3479999999997743E-3</v>
      </c>
    </row>
    <row r="299" spans="2:2" x14ac:dyDescent="0.3">
      <c r="B299" s="15">
        <f>('Normalized Spectra'!B298-'Normalized Spectra'!B297)*('Normalized Spectra'!C298+'Normalized Spectra'!C297)/2</f>
        <v>3.7826999999997449E-3</v>
      </c>
    </row>
    <row r="300" spans="2:2" x14ac:dyDescent="0.3">
      <c r="B300" s="15">
        <f>('Normalized Spectra'!B299-'Normalized Spectra'!B298)*('Normalized Spectra'!C299+'Normalized Spectra'!C298)/2</f>
        <v>4.2790000000014154E-3</v>
      </c>
    </row>
    <row r="301" spans="2:2" x14ac:dyDescent="0.3">
      <c r="B301" s="15">
        <f>('Normalized Spectra'!B300-'Normalized Spectra'!B299)*('Normalized Spectra'!C300+'Normalized Spectra'!C299)/2</f>
        <v>3.6908999999997515E-3</v>
      </c>
    </row>
    <row r="302" spans="2:2" x14ac:dyDescent="0.3">
      <c r="B302" s="15">
        <f>('Normalized Spectra'!B301-'Normalized Spectra'!B300)*('Normalized Spectra'!C301+'Normalized Spectra'!C300)/2</f>
        <v>3.9446999999997344E-3</v>
      </c>
    </row>
    <row r="303" spans="2:2" x14ac:dyDescent="0.3">
      <c r="B303" s="15">
        <f>('Normalized Spectra'!B302-'Normalized Spectra'!B301)*('Normalized Spectra'!C302+'Normalized Spectra'!C301)/2</f>
        <v>4.2404999999978961E-3</v>
      </c>
    </row>
    <row r="304" spans="2:2" x14ac:dyDescent="0.3">
      <c r="B304" s="15">
        <f>('Normalized Spectra'!B303-'Normalized Spectra'!B302)*('Normalized Spectra'!C303+'Normalized Spectra'!C302)/2</f>
        <v>3.9987000000030982E-3</v>
      </c>
    </row>
    <row r="305" spans="2:2" x14ac:dyDescent="0.3">
      <c r="B305" s="15">
        <f>('Normalized Spectra'!B304-'Normalized Spectra'!B303)*('Normalized Spectra'!C304+'Normalized Spectra'!C303)/2</f>
        <v>4.0507499999979909E-3</v>
      </c>
    </row>
    <row r="306" spans="2:2" x14ac:dyDescent="0.3">
      <c r="B306" s="15">
        <f>('Normalized Spectra'!B305-'Normalized Spectra'!B304)*('Normalized Spectra'!C305+'Normalized Spectra'!C304)/2</f>
        <v>3.9257999999997356E-3</v>
      </c>
    </row>
    <row r="307" spans="2:2" x14ac:dyDescent="0.3">
      <c r="B307" s="15">
        <f>('Normalized Spectra'!B306-'Normalized Spectra'!B305)*('Normalized Spectra'!C306+'Normalized Spectra'!C305)/2</f>
        <v>3.852750000001274E-3</v>
      </c>
    </row>
    <row r="308" spans="2:2" x14ac:dyDescent="0.3">
      <c r="B308" s="15">
        <f>('Normalized Spectra'!B307-'Normalized Spectra'!B306)*('Normalized Spectra'!C307+'Normalized Spectra'!C306)/2</f>
        <v>4.3172999999997082E-3</v>
      </c>
    </row>
    <row r="309" spans="2:2" x14ac:dyDescent="0.3">
      <c r="B309" s="15">
        <f>('Normalized Spectra'!B308-'Normalized Spectra'!B307)*('Normalized Spectra'!C308+'Normalized Spectra'!C307)/2</f>
        <v>4.8097500000015905E-3</v>
      </c>
    </row>
    <row r="310" spans="2:2" x14ac:dyDescent="0.3">
      <c r="B310" s="15">
        <f>('Normalized Spectra'!B309-'Normalized Spectra'!B308)*('Normalized Spectra'!C309+'Normalized Spectra'!C308)/2</f>
        <v>4.2794999999997115E-3</v>
      </c>
    </row>
    <row r="311" spans="2:2" x14ac:dyDescent="0.3">
      <c r="B311" s="15">
        <f>('Normalized Spectra'!B310-'Normalized Spectra'!B309)*('Normalized Spectra'!C310+'Normalized Spectra'!C309)/2</f>
        <v>4.0920000000013532E-3</v>
      </c>
    </row>
    <row r="312" spans="2:2" x14ac:dyDescent="0.3">
      <c r="B312" s="15">
        <f>('Normalized Spectra'!B311-'Normalized Spectra'!B310)*('Normalized Spectra'!C311+'Normalized Spectra'!C310)/2</f>
        <v>4.5457499999977452E-3</v>
      </c>
    </row>
    <row r="313" spans="2:2" x14ac:dyDescent="0.3">
      <c r="B313" s="15">
        <f>('Normalized Spectra'!B312-'Normalized Spectra'!B311)*('Normalized Spectra'!C312+'Normalized Spectra'!C311)/2</f>
        <v>4.681799999999685E-3</v>
      </c>
    </row>
    <row r="314" spans="2:2" x14ac:dyDescent="0.3">
      <c r="B314" s="15">
        <f>('Normalized Spectra'!B313-'Normalized Spectra'!B312)*('Normalized Spectra'!C313+'Normalized Spectra'!C312)/2</f>
        <v>4.2129999999979103E-3</v>
      </c>
    </row>
    <row r="315" spans="2:2" x14ac:dyDescent="0.3">
      <c r="B315" s="15">
        <f>('Normalized Spectra'!B314-'Normalized Spectra'!B313)*('Normalized Spectra'!C314+'Normalized Spectra'!C313)/2</f>
        <v>4.0425000000013367E-3</v>
      </c>
    </row>
    <row r="316" spans="2:2" x14ac:dyDescent="0.3">
      <c r="B316" s="15">
        <f>('Normalized Spectra'!B315-'Normalized Spectra'!B314)*('Normalized Spectra'!C315+'Normalized Spectra'!C314)/2</f>
        <v>4.4549999999977897E-3</v>
      </c>
    </row>
    <row r="317" spans="2:2" x14ac:dyDescent="0.3">
      <c r="B317" s="15">
        <f>('Normalized Spectra'!B316-'Normalized Spectra'!B315)*('Normalized Spectra'!C316+'Normalized Spectra'!C315)/2</f>
        <v>4.3172999999997082E-3</v>
      </c>
    </row>
    <row r="318" spans="2:2" x14ac:dyDescent="0.3">
      <c r="B318" s="15">
        <f>('Normalized Spectra'!B317-'Normalized Spectra'!B316)*('Normalized Spectra'!C317+'Normalized Spectra'!C316)/2</f>
        <v>4.3010000000014226E-3</v>
      </c>
    </row>
    <row r="319" spans="2:2" x14ac:dyDescent="0.3">
      <c r="B319" s="15">
        <f>('Normalized Spectra'!B318-'Normalized Spectra'!B317)*('Normalized Spectra'!C318+'Normalized Spectra'!C317)/2</f>
        <v>4.4192500000014619E-3</v>
      </c>
    </row>
    <row r="320" spans="2:2" x14ac:dyDescent="0.3">
      <c r="B320" s="15">
        <f>('Normalized Spectra'!B319-'Normalized Spectra'!B318)*('Normalized Spectra'!C319+'Normalized Spectra'!C318)/2</f>
        <v>3.9517500000013075E-3</v>
      </c>
    </row>
    <row r="321" spans="2:2" x14ac:dyDescent="0.3">
      <c r="B321" s="15">
        <f>('Normalized Spectra'!B320-'Normalized Spectra'!B319)*('Normalized Spectra'!C320+'Normalized Spectra'!C319)/2</f>
        <v>4.2789999999978774E-3</v>
      </c>
    </row>
    <row r="322" spans="2:2" x14ac:dyDescent="0.3">
      <c r="B322" s="15">
        <f>('Normalized Spectra'!B321-'Normalized Spectra'!B320)*('Normalized Spectra'!C321+'Normalized Spectra'!C320)/2</f>
        <v>4.3862500000014506E-3</v>
      </c>
    </row>
    <row r="323" spans="2:2" x14ac:dyDescent="0.3">
      <c r="B323" s="15">
        <f>('Normalized Spectra'!B322-'Normalized Spectra'!B321)*('Normalized Spectra'!C322+'Normalized Spectra'!C321)/2</f>
        <v>4.246000000001404E-3</v>
      </c>
    </row>
    <row r="324" spans="2:2" x14ac:dyDescent="0.3">
      <c r="B324" s="15">
        <f>('Normalized Spectra'!B323-'Normalized Spectra'!B322)*('Normalized Spectra'!C323+'Normalized Spectra'!C322)/2</f>
        <v>4.4247499999941469E-3</v>
      </c>
    </row>
    <row r="325" spans="2:2" x14ac:dyDescent="0.3">
      <c r="B325" s="15">
        <f>('Normalized Spectra'!B324-'Normalized Spectra'!B323)*('Normalized Spectra'!C324+'Normalized Spectra'!C323)/2</f>
        <v>4.2652500000014103E-3</v>
      </c>
    </row>
    <row r="326" spans="2:2" x14ac:dyDescent="0.3">
      <c r="B326" s="15">
        <f>('Normalized Spectra'!B325-'Normalized Spectra'!B324)*('Normalized Spectra'!C325+'Normalized Spectra'!C324)/2</f>
        <v>4.2322500000013998E-3</v>
      </c>
    </row>
    <row r="327" spans="2:2" x14ac:dyDescent="0.3">
      <c r="B327" s="15">
        <f>('Normalized Spectra'!B326-'Normalized Spectra'!B325)*('Normalized Spectra'!C326+'Normalized Spectra'!C325)/2</f>
        <v>4.3092500000014248E-3</v>
      </c>
    </row>
    <row r="328" spans="2:2" x14ac:dyDescent="0.3">
      <c r="B328" s="15">
        <f>('Normalized Spectra'!B327-'Normalized Spectra'!B326)*('Normalized Spectra'!C327+'Normalized Spectra'!C326)/2</f>
        <v>4.2129999999979103E-3</v>
      </c>
    </row>
    <row r="329" spans="2:2" x14ac:dyDescent="0.3">
      <c r="B329" s="15">
        <f>('Normalized Spectra'!B328-'Normalized Spectra'!B327)*('Normalized Spectra'!C328+'Normalized Spectra'!C327)/2</f>
        <v>4.3175000000014278E-3</v>
      </c>
    </row>
    <row r="330" spans="2:2" x14ac:dyDescent="0.3">
      <c r="B330" s="15">
        <f>('Normalized Spectra'!B329-'Normalized Spectra'!B328)*('Normalized Spectra'!C329+'Normalized Spectra'!C328)/2</f>
        <v>4.6392500000015345E-3</v>
      </c>
    </row>
    <row r="331" spans="2:2" x14ac:dyDescent="0.3">
      <c r="B331" s="15">
        <f>('Normalized Spectra'!B330-'Normalized Spectra'!B329)*('Normalized Spectra'!C330+'Normalized Spectra'!C329)/2</f>
        <v>4.6942499999976716E-3</v>
      </c>
    </row>
    <row r="332" spans="2:2" x14ac:dyDescent="0.3">
      <c r="B332" s="15">
        <f>('Normalized Spectra'!B331-'Normalized Spectra'!B330)*('Normalized Spectra'!C331+'Normalized Spectra'!C330)/2</f>
        <v>4.589750000001518E-3</v>
      </c>
    </row>
    <row r="333" spans="2:2" x14ac:dyDescent="0.3">
      <c r="B333" s="15">
        <f>('Normalized Spectra'!B332-'Normalized Spectra'!B331)*('Normalized Spectra'!C332+'Normalized Spectra'!C331)/2</f>
        <v>4.3483999999995755E-3</v>
      </c>
    </row>
    <row r="334" spans="2:2" x14ac:dyDescent="0.3">
      <c r="B334" s="15">
        <f>('Normalized Spectra'!B333-'Normalized Spectra'!B332)*('Normalized Spectra'!C333+'Normalized Spectra'!C332)/2</f>
        <v>4.3697499999978328E-3</v>
      </c>
    </row>
    <row r="335" spans="2:2" x14ac:dyDescent="0.3">
      <c r="B335" s="15">
        <f>('Normalized Spectra'!B334-'Normalized Spectra'!B333)*('Normalized Spectra'!C334+'Normalized Spectra'!C333)/2</f>
        <v>4.5347500000015003E-3</v>
      </c>
    </row>
    <row r="336" spans="2:2" x14ac:dyDescent="0.3">
      <c r="B336" s="15">
        <f>('Normalized Spectra'!B335-'Normalized Spectra'!B334)*('Normalized Spectra'!C335+'Normalized Spectra'!C334)/2</f>
        <v>4.8070000000015904E-3</v>
      </c>
    </row>
    <row r="337" spans="2:2" x14ac:dyDescent="0.3">
      <c r="B337" s="15">
        <f>('Normalized Spectra'!B336-'Normalized Spectra'!B335)*('Normalized Spectra'!C336+'Normalized Spectra'!C335)/2</f>
        <v>4.9111999999995213E-3</v>
      </c>
    </row>
    <row r="338" spans="2:2" x14ac:dyDescent="0.3">
      <c r="B338" s="15">
        <f>('Normalized Spectra'!B337-'Normalized Spectra'!B336)*('Normalized Spectra'!C337+'Normalized Spectra'!C336)/2</f>
        <v>4.7300000000015646E-3</v>
      </c>
    </row>
    <row r="339" spans="2:2" x14ac:dyDescent="0.3">
      <c r="B339" s="15">
        <f>('Normalized Spectra'!B338-'Normalized Spectra'!B337)*('Normalized Spectra'!C338+'Normalized Spectra'!C337)/2</f>
        <v>4.5594999999977381E-3</v>
      </c>
    </row>
    <row r="340" spans="2:2" x14ac:dyDescent="0.3">
      <c r="B340" s="15">
        <f>('Normalized Spectra'!B339-'Normalized Spectra'!B338)*('Normalized Spectra'!C339+'Normalized Spectra'!C338)/2</f>
        <v>4.443599999999567E-3</v>
      </c>
    </row>
    <row r="341" spans="2:2" x14ac:dyDescent="0.3">
      <c r="B341" s="15">
        <f>('Normalized Spectra'!B340-'Normalized Spectra'!B339)*('Normalized Spectra'!C340+'Normalized Spectra'!C339)/2</f>
        <v>4.4550000000014734E-3</v>
      </c>
    </row>
    <row r="342" spans="2:2" x14ac:dyDescent="0.3">
      <c r="B342" s="15">
        <f>('Normalized Spectra'!B341-'Normalized Spectra'!B340)*('Normalized Spectra'!C341+'Normalized Spectra'!C340)/2</f>
        <v>4.4995999999995614E-3</v>
      </c>
    </row>
    <row r="343" spans="2:2" x14ac:dyDescent="0.3">
      <c r="B343" s="15">
        <f>('Normalized Spectra'!B342-'Normalized Spectra'!B341)*('Normalized Spectra'!C342+'Normalized Spectra'!C341)/2</f>
        <v>4.765750000001576E-3</v>
      </c>
    </row>
    <row r="344" spans="2:2" x14ac:dyDescent="0.3">
      <c r="B344" s="15">
        <f>('Normalized Spectra'!B343-'Normalized Spectra'!B342)*('Normalized Spectra'!C343+'Normalized Spectra'!C342)/2</f>
        <v>4.7515999999956779E-3</v>
      </c>
    </row>
    <row r="345" spans="2:2" x14ac:dyDescent="0.3">
      <c r="B345" s="15">
        <f>('Normalized Spectra'!B344-'Normalized Spectra'!B343)*('Normalized Spectra'!C344+'Normalized Spectra'!C343)/2</f>
        <v>4.4577500000014753E-3</v>
      </c>
    </row>
    <row r="346" spans="2:2" x14ac:dyDescent="0.3">
      <c r="B346" s="15">
        <f>('Normalized Spectra'!B345-'Normalized Spectra'!B344)*('Normalized Spectra'!C345+'Normalized Spectra'!C344)/2</f>
        <v>4.6899999999995435E-3</v>
      </c>
    </row>
    <row r="347" spans="2:2" x14ac:dyDescent="0.3">
      <c r="B347" s="15">
        <f>('Normalized Spectra'!B346-'Normalized Spectra'!B345)*('Normalized Spectra'!C346+'Normalized Spectra'!C345)/2</f>
        <v>4.6557500000015397E-3</v>
      </c>
    </row>
    <row r="348" spans="2:2" x14ac:dyDescent="0.3">
      <c r="B348" s="15">
        <f>('Normalized Spectra'!B347-'Normalized Spectra'!B346)*('Normalized Spectra'!C347+'Normalized Spectra'!C346)/2</f>
        <v>4.8187999999995306E-3</v>
      </c>
    </row>
    <row r="349" spans="2:2" x14ac:dyDescent="0.3">
      <c r="B349" s="15">
        <f>('Normalized Spectra'!B348-'Normalized Spectra'!B347)*('Normalized Spectra'!C348+'Normalized Spectra'!C347)/2</f>
        <v>4.6451999999995476E-3</v>
      </c>
    </row>
    <row r="350" spans="2:2" x14ac:dyDescent="0.3">
      <c r="B350" s="15">
        <f>('Normalized Spectra'!B349-'Normalized Spectra'!B348)*('Normalized Spectra'!C349+'Normalized Spectra'!C348)/2</f>
        <v>4.6199999999977084E-3</v>
      </c>
    </row>
    <row r="351" spans="2:2" x14ac:dyDescent="0.3">
      <c r="B351" s="15">
        <f>('Normalized Spectra'!B350-'Normalized Spectra'!B349)*('Normalized Spectra'!C350+'Normalized Spectra'!C349)/2</f>
        <v>5.1912000000037097E-3</v>
      </c>
    </row>
    <row r="352" spans="2:2" x14ac:dyDescent="0.3">
      <c r="B352" s="15">
        <f>('Normalized Spectra'!B351-'Normalized Spectra'!B350)*('Normalized Spectra'!C351+'Normalized Spectra'!C350)/2</f>
        <v>4.8411999999995285E-3</v>
      </c>
    </row>
    <row r="353" spans="2:2" x14ac:dyDescent="0.3">
      <c r="B353" s="15">
        <f>('Normalized Spectra'!B352-'Normalized Spectra'!B351)*('Normalized Spectra'!C352+'Normalized Spectra'!C351)/2</f>
        <v>4.8271999999995293E-3</v>
      </c>
    </row>
    <row r="354" spans="2:2" x14ac:dyDescent="0.3">
      <c r="B354" s="15">
        <f>('Normalized Spectra'!B353-'Normalized Spectra'!B352)*('Normalized Spectra'!C353+'Normalized Spectra'!C352)/2</f>
        <v>4.9417499999975488E-3</v>
      </c>
    </row>
    <row r="355" spans="2:2" x14ac:dyDescent="0.3">
      <c r="B355" s="15">
        <f>('Normalized Spectra'!B354-'Normalized Spectra'!B353)*('Normalized Spectra'!C354+'Normalized Spectra'!C353)/2</f>
        <v>4.7124000000033682E-3</v>
      </c>
    </row>
    <row r="356" spans="2:2" x14ac:dyDescent="0.3">
      <c r="B356" s="15">
        <f>('Normalized Spectra'!B355-'Normalized Spectra'!B354)*('Normalized Spectra'!C355+'Normalized Spectra'!C354)/2</f>
        <v>4.7935999999995328E-3</v>
      </c>
    </row>
    <row r="357" spans="2:2" x14ac:dyDescent="0.3">
      <c r="B357" s="15">
        <f>('Normalized Spectra'!B356-'Normalized Spectra'!B355)*('Normalized Spectra'!C356+'Normalized Spectra'!C355)/2</f>
        <v>4.9307999999995194E-3</v>
      </c>
    </row>
    <row r="358" spans="2:2" x14ac:dyDescent="0.3">
      <c r="B358" s="15">
        <f>('Normalized Spectra'!B357-'Normalized Spectra'!B356)*('Normalized Spectra'!C357+'Normalized Spectra'!C356)/2</f>
        <v>4.9587999999995171E-3</v>
      </c>
    </row>
    <row r="359" spans="2:2" x14ac:dyDescent="0.3">
      <c r="B359" s="15">
        <f>('Normalized Spectra'!B358-'Normalized Spectra'!B357)*('Normalized Spectra'!C358+'Normalized Spectra'!C357)/2</f>
        <v>5.0651999999995071E-3</v>
      </c>
    </row>
    <row r="360" spans="2:2" x14ac:dyDescent="0.3">
      <c r="B360" s="15">
        <f>('Normalized Spectra'!B359-'Normalized Spectra'!B358)*('Normalized Spectra'!C359+'Normalized Spectra'!C358)/2</f>
        <v>5.2555999999994883E-3</v>
      </c>
    </row>
    <row r="361" spans="2:2" x14ac:dyDescent="0.3">
      <c r="B361" s="15">
        <f>('Normalized Spectra'!B360-'Normalized Spectra'!B359)*('Normalized Spectra'!C360+'Normalized Spectra'!C359)/2</f>
        <v>5.0764000000036273E-3</v>
      </c>
    </row>
    <row r="362" spans="2:2" x14ac:dyDescent="0.3">
      <c r="B362" s="15">
        <f>('Normalized Spectra'!B361-'Normalized Spectra'!B360)*('Normalized Spectra'!C361+'Normalized Spectra'!C360)/2</f>
        <v>5.0567999999954006E-3</v>
      </c>
    </row>
    <row r="363" spans="2:2" x14ac:dyDescent="0.3">
      <c r="B363" s="15">
        <f>('Normalized Spectra'!B362-'Normalized Spectra'!B361)*('Normalized Spectra'!C362+'Normalized Spectra'!C361)/2</f>
        <v>5.3116000000037961E-3</v>
      </c>
    </row>
    <row r="364" spans="2:2" x14ac:dyDescent="0.3">
      <c r="B364" s="15">
        <f>('Normalized Spectra'!B363-'Normalized Spectra'!B362)*('Normalized Spectra'!C363+'Normalized Spectra'!C362)/2</f>
        <v>5.2219999999994909E-3</v>
      </c>
    </row>
    <row r="365" spans="2:2" x14ac:dyDescent="0.3">
      <c r="B365" s="15">
        <f>('Normalized Spectra'!B364-'Normalized Spectra'!B363)*('Normalized Spectra'!C364+'Normalized Spectra'!C363)/2</f>
        <v>5.2555999999994883E-3</v>
      </c>
    </row>
    <row r="366" spans="2:2" x14ac:dyDescent="0.3">
      <c r="B366" s="15">
        <f>('Normalized Spectra'!B365-'Normalized Spectra'!B364)*('Normalized Spectra'!C365+'Normalized Spectra'!C364)/2</f>
        <v>5.2359999999994902E-3</v>
      </c>
    </row>
    <row r="367" spans="2:2" x14ac:dyDescent="0.3">
      <c r="B367" s="15">
        <f>('Normalized Spectra'!B366-'Normalized Spectra'!B365)*('Normalized Spectra'!C366+'Normalized Spectra'!C365)/2</f>
        <v>5.5299999999994616E-3</v>
      </c>
    </row>
    <row r="368" spans="2:2" x14ac:dyDescent="0.3">
      <c r="B368" s="15">
        <f>('Normalized Spectra'!B367-'Normalized Spectra'!B366)*('Normalized Spectra'!C367+'Normalized Spectra'!C366)/2</f>
        <v>5.61120000000401E-3</v>
      </c>
    </row>
    <row r="369" spans="2:2" x14ac:dyDescent="0.3">
      <c r="B369" s="15">
        <f>('Normalized Spectra'!B368-'Normalized Spectra'!B367)*('Normalized Spectra'!C368+'Normalized Spectra'!C367)/2</f>
        <v>4.8991499999974982E-3</v>
      </c>
    </row>
    <row r="370" spans="2:2" x14ac:dyDescent="0.3">
      <c r="B370" s="15">
        <f>('Normalized Spectra'!B369-'Normalized Spectra'!B368)*('Normalized Spectra'!C369+'Normalized Spectra'!C368)/2</f>
        <v>4.701199999999542E-3</v>
      </c>
    </row>
    <row r="371" spans="2:2" x14ac:dyDescent="0.3">
      <c r="B371" s="15">
        <f>('Normalized Spectra'!B370-'Normalized Spectra'!B369)*('Normalized Spectra'!C370+'Normalized Spectra'!C369)/2</f>
        <v>5.0539999999995077E-3</v>
      </c>
    </row>
    <row r="372" spans="2:2" x14ac:dyDescent="0.3">
      <c r="B372" s="15">
        <f>('Normalized Spectra'!B371-'Normalized Spectra'!B370)*('Normalized Spectra'!C371+'Normalized Spectra'!C370)/2</f>
        <v>4.9084000000035079E-3</v>
      </c>
    </row>
    <row r="373" spans="2:2" x14ac:dyDescent="0.3">
      <c r="B373" s="15">
        <f>('Normalized Spectra'!B372-'Normalized Spectra'!B371)*('Normalized Spectra'!C372+'Normalized Spectra'!C371)/2</f>
        <v>4.8079499999975446E-3</v>
      </c>
    </row>
    <row r="374" spans="2:2" x14ac:dyDescent="0.3">
      <c r="B374" s="15">
        <f>('Normalized Spectra'!B373-'Normalized Spectra'!B372)*('Normalized Spectra'!C373+'Normalized Spectra'!C372)/2</f>
        <v>4.7711999999995348E-3</v>
      </c>
    </row>
    <row r="375" spans="2:2" x14ac:dyDescent="0.3">
      <c r="B375" s="15">
        <f>('Normalized Spectra'!B374-'Normalized Spectra'!B373)*('Normalized Spectra'!C374+'Normalized Spectra'!C373)/2</f>
        <v>4.967200000003549E-3</v>
      </c>
    </row>
    <row r="376" spans="2:2" x14ac:dyDescent="0.3">
      <c r="B376" s="15">
        <f>('Normalized Spectra'!B375-'Normalized Spectra'!B374)*('Normalized Spectra'!C375+'Normalized Spectra'!C374)/2</f>
        <v>5.1185999999973858E-3</v>
      </c>
    </row>
    <row r="377" spans="2:2" x14ac:dyDescent="0.3">
      <c r="B377" s="15">
        <f>('Normalized Spectra'!B376-'Normalized Spectra'!B375)*('Normalized Spectra'!C376+'Normalized Spectra'!C375)/2</f>
        <v>5.1183999999995008E-3</v>
      </c>
    </row>
    <row r="378" spans="2:2" x14ac:dyDescent="0.3">
      <c r="B378" s="15">
        <f>('Normalized Spectra'!B377-'Normalized Spectra'!B376)*('Normalized Spectra'!C377+'Normalized Spectra'!C376)/2</f>
        <v>5.3295000000015309E-3</v>
      </c>
    </row>
    <row r="379" spans="2:2" x14ac:dyDescent="0.3">
      <c r="B379" s="15">
        <f>('Normalized Spectra'!B378-'Normalized Spectra'!B377)*('Normalized Spectra'!C378+'Normalized Spectra'!C377)/2</f>
        <v>5.0007999999954521E-3</v>
      </c>
    </row>
    <row r="380" spans="2:2" x14ac:dyDescent="0.3">
      <c r="B380" s="15">
        <f>('Normalized Spectra'!B379-'Normalized Spectra'!B378)*('Normalized Spectra'!C379+'Normalized Spectra'!C378)/2</f>
        <v>5.3295000000015309E-3</v>
      </c>
    </row>
    <row r="381" spans="2:2" x14ac:dyDescent="0.3">
      <c r="B381" s="15">
        <f>('Normalized Spectra'!B380-'Normalized Spectra'!B379)*('Normalized Spectra'!C380+'Normalized Spectra'!C379)/2</f>
        <v>5.4376000000038857E-3</v>
      </c>
    </row>
    <row r="382" spans="2:2" x14ac:dyDescent="0.3">
      <c r="B382" s="15">
        <f>('Normalized Spectra'!B381-'Normalized Spectra'!B380)*('Normalized Spectra'!C381+'Normalized Spectra'!C380)/2</f>
        <v>5.3807999999972529E-3</v>
      </c>
    </row>
    <row r="383" spans="2:2" x14ac:dyDescent="0.3">
      <c r="B383" s="15">
        <f>('Normalized Spectra'!B382-'Normalized Spectra'!B381)*('Normalized Spectra'!C382+'Normalized Spectra'!C381)/2</f>
        <v>5.3815999999994755E-3</v>
      </c>
    </row>
    <row r="384" spans="2:2" x14ac:dyDescent="0.3">
      <c r="B384" s="15">
        <f>('Normalized Spectra'!B383-'Normalized Spectra'!B382)*('Normalized Spectra'!C383+'Normalized Spectra'!C382)/2</f>
        <v>5.6344500000016177E-3</v>
      </c>
    </row>
    <row r="385" spans="2:2" x14ac:dyDescent="0.3">
      <c r="B385" s="15">
        <f>('Normalized Spectra'!B384-'Normalized Spectra'!B383)*('Normalized Spectra'!C384+'Normalized Spectra'!C383)/2</f>
        <v>5.6857499999970968E-3</v>
      </c>
    </row>
    <row r="386" spans="2:2" x14ac:dyDescent="0.3">
      <c r="B386" s="15">
        <f>('Normalized Spectra'!B385-'Normalized Spectra'!B384)*('Normalized Spectra'!C385+'Normalized Spectra'!C384)/2</f>
        <v>5.6224000000040181E-3</v>
      </c>
    </row>
    <row r="387" spans="2:2" x14ac:dyDescent="0.3">
      <c r="B387" s="15">
        <f>('Normalized Spectra'!B386-'Normalized Spectra'!B385)*('Normalized Spectra'!C386+'Normalized Spectra'!C385)/2</f>
        <v>5.6629499999971081E-3</v>
      </c>
    </row>
    <row r="388" spans="2:2" x14ac:dyDescent="0.3">
      <c r="B388" s="15">
        <f>('Normalized Spectra'!B387-'Normalized Spectra'!B386)*('Normalized Spectra'!C387+'Normalized Spectra'!C386)/2</f>
        <v>5.5489500000015938E-3</v>
      </c>
    </row>
    <row r="389" spans="2:2" x14ac:dyDescent="0.3">
      <c r="B389" s="15">
        <f>('Normalized Spectra'!B388-'Normalized Spectra'!B387)*('Normalized Spectra'!C388+'Normalized Spectra'!C387)/2</f>
        <v>5.5775999999994564E-3</v>
      </c>
    </row>
    <row r="390" spans="2:2" x14ac:dyDescent="0.3">
      <c r="B390" s="15">
        <f>('Normalized Spectra'!B389-'Normalized Spectra'!B388)*('Normalized Spectra'!C389+'Normalized Spectra'!C388)/2</f>
        <v>6.3697499999967478E-3</v>
      </c>
    </row>
    <row r="391" spans="2:2" x14ac:dyDescent="0.3">
      <c r="B391" s="15">
        <f>('Normalized Spectra'!B390-'Normalized Spectra'!B389)*('Normalized Spectra'!C390+'Normalized Spectra'!C389)/2</f>
        <v>6.3184500000018151E-3</v>
      </c>
    </row>
    <row r="392" spans="2:2" x14ac:dyDescent="0.3">
      <c r="B392" s="15">
        <f>('Normalized Spectra'!B391-'Normalized Spectra'!B390)*('Normalized Spectra'!C391+'Normalized Spectra'!C390)/2</f>
        <v>5.9793000000017173E-3</v>
      </c>
    </row>
    <row r="393" spans="2:2" x14ac:dyDescent="0.3">
      <c r="B393" s="15">
        <f>('Normalized Spectra'!B392-'Normalized Spectra'!B391)*('Normalized Spectra'!C392+'Normalized Spectra'!C391)/2</f>
        <v>5.7170999999970815E-3</v>
      </c>
    </row>
    <row r="394" spans="2:2" x14ac:dyDescent="0.3">
      <c r="B394" s="15">
        <f>('Normalized Spectra'!B393-'Normalized Spectra'!B392)*('Normalized Spectra'!C393+'Normalized Spectra'!C392)/2</f>
        <v>5.3380500000015331E-3</v>
      </c>
    </row>
    <row r="395" spans="2:2" x14ac:dyDescent="0.3">
      <c r="B395" s="15">
        <f>('Normalized Spectra'!B394-'Normalized Spectra'!B393)*('Normalized Spectra'!C394+'Normalized Spectra'!C393)/2</f>
        <v>5.7684000000016574E-3</v>
      </c>
    </row>
    <row r="396" spans="2:2" x14ac:dyDescent="0.3">
      <c r="B396" s="15">
        <f>('Normalized Spectra'!B395-'Normalized Spectra'!B394)*('Normalized Spectra'!C395+'Normalized Spectra'!C394)/2</f>
        <v>6.2529000000017959E-3</v>
      </c>
    </row>
    <row r="397" spans="2:2" x14ac:dyDescent="0.3">
      <c r="B397" s="15">
        <f>('Normalized Spectra'!B396-'Normalized Spectra'!B395)*('Normalized Spectra'!C396+'Normalized Spectra'!C395)/2</f>
        <v>6.2899500000018066E-3</v>
      </c>
    </row>
    <row r="398" spans="2:2" x14ac:dyDescent="0.3">
      <c r="B398" s="15">
        <f>('Normalized Spectra'!B397-'Normalized Spectra'!B396)*('Normalized Spectra'!C397+'Normalized Spectra'!C396)/2</f>
        <v>5.6686499999971047E-3</v>
      </c>
    </row>
    <row r="399" spans="2:2" x14ac:dyDescent="0.3">
      <c r="B399" s="15">
        <f>('Normalized Spectra'!B398-'Normalized Spectra'!B397)*('Normalized Spectra'!C398+'Normalized Spectra'!C397)/2</f>
        <v>5.2212000000014993E-3</v>
      </c>
    </row>
    <row r="400" spans="2:2" x14ac:dyDescent="0.3">
      <c r="B400" s="15">
        <f>('Normalized Spectra'!B399-'Normalized Spectra'!B398)*('Normalized Spectra'!C399+'Normalized Spectra'!C398)/2</f>
        <v>5.1556499999973679E-3</v>
      </c>
    </row>
    <row r="401" spans="2:2" x14ac:dyDescent="0.3">
      <c r="B401" s="15">
        <f>('Normalized Spectra'!B400-'Normalized Spectra'!B399)*('Normalized Spectra'!C400+'Normalized Spectra'!C399)/2</f>
        <v>5.6658000000016275E-3</v>
      </c>
    </row>
    <row r="402" spans="2:2" x14ac:dyDescent="0.3">
      <c r="B402" s="15">
        <f>('Normalized Spectra'!B401-'Normalized Spectra'!B400)*('Normalized Spectra'!C401+'Normalized Spectra'!C400)/2</f>
        <v>6.2529000000017959E-3</v>
      </c>
    </row>
    <row r="403" spans="2:2" x14ac:dyDescent="0.3">
      <c r="B403" s="15">
        <f>('Normalized Spectra'!B402-'Normalized Spectra'!B401)*('Normalized Spectra'!C402+'Normalized Spectra'!C401)/2</f>
        <v>5.9222999999969756E-3</v>
      </c>
    </row>
    <row r="404" spans="2:2" x14ac:dyDescent="0.3">
      <c r="B404" s="15">
        <f>('Normalized Spectra'!B403-'Normalized Spectra'!B402)*('Normalized Spectra'!C403+'Normalized Spectra'!C402)/2</f>
        <v>5.8539000000016822E-3</v>
      </c>
    </row>
    <row r="405" spans="2:2" x14ac:dyDescent="0.3">
      <c r="B405" s="15">
        <f>('Normalized Spectra'!B404-'Normalized Spectra'!B403)*('Normalized Spectra'!C404+'Normalized Spectra'!C403)/2</f>
        <v>6.7105999999991584E-3</v>
      </c>
    </row>
    <row r="406" spans="2:2" x14ac:dyDescent="0.3">
      <c r="B406" s="15">
        <f>('Normalized Spectra'!B405-'Normalized Spectra'!B404)*('Normalized Spectra'!C405+'Normalized Spectra'!C404)/2</f>
        <v>6.5208000000018728E-3</v>
      </c>
    </row>
    <row r="407" spans="2:2" x14ac:dyDescent="0.3">
      <c r="B407" s="15">
        <f>('Normalized Spectra'!B406-'Normalized Spectra'!B405)*('Normalized Spectra'!C406+'Normalized Spectra'!C405)/2</f>
        <v>6.2386499999968143E-3</v>
      </c>
    </row>
    <row r="408" spans="2:2" x14ac:dyDescent="0.3">
      <c r="B408" s="15">
        <f>('Normalized Spectra'!B407-'Normalized Spectra'!B406)*('Normalized Spectra'!C407+'Normalized Spectra'!C406)/2</f>
        <v>6.1759500000017741E-3</v>
      </c>
    </row>
    <row r="409" spans="2:2" x14ac:dyDescent="0.3">
      <c r="B409" s="15">
        <f>('Normalized Spectra'!B408-'Normalized Spectra'!B407)*('Normalized Spectra'!C408+'Normalized Spectra'!C407)/2</f>
        <v>6.0928999999992359E-3</v>
      </c>
    </row>
    <row r="410" spans="2:2" x14ac:dyDescent="0.3">
      <c r="B410" s="15">
        <f>('Normalized Spectra'!B409-'Normalized Spectra'!B408)*('Normalized Spectra'!C409+'Normalized Spectra'!C408)/2</f>
        <v>5.739900000001648E-3</v>
      </c>
    </row>
    <row r="411" spans="2:2" x14ac:dyDescent="0.3">
      <c r="B411" s="15">
        <f>('Normalized Spectra'!B410-'Normalized Spectra'!B409)*('Normalized Spectra'!C410+'Normalized Spectra'!C409)/2</f>
        <v>5.4349500000015613E-3</v>
      </c>
    </row>
    <row r="412" spans="2:2" x14ac:dyDescent="0.3">
      <c r="B412" s="15">
        <f>('Normalized Spectra'!B411-'Normalized Spectra'!B410)*('Normalized Spectra'!C411+'Normalized Spectra'!C410)/2</f>
        <v>5.9507999999945877E-3</v>
      </c>
    </row>
    <row r="413" spans="2:2" x14ac:dyDescent="0.3">
      <c r="B413" s="15">
        <f>('Normalized Spectra'!B412-'Normalized Spectra'!B411)*('Normalized Spectra'!C412+'Normalized Spectra'!C411)/2</f>
        <v>5.8795500000016886E-3</v>
      </c>
    </row>
    <row r="414" spans="2:2" x14ac:dyDescent="0.3">
      <c r="B414" s="15">
        <f>('Normalized Spectra'!B413-'Normalized Spectra'!B412)*('Normalized Spectra'!C413+'Normalized Spectra'!C412)/2</f>
        <v>5.9797999999992493E-3</v>
      </c>
    </row>
    <row r="415" spans="2:2" x14ac:dyDescent="0.3">
      <c r="B415" s="15">
        <f>('Normalized Spectra'!B414-'Normalized Spectra'!B413)*('Normalized Spectra'!C414+'Normalized Spectra'!C413)/2</f>
        <v>6.1959000000017805E-3</v>
      </c>
    </row>
    <row r="416" spans="2:2" x14ac:dyDescent="0.3">
      <c r="B416" s="15">
        <f>('Normalized Spectra'!B415-'Normalized Spectra'!B414)*('Normalized Spectra'!C415+'Normalized Spectra'!C414)/2</f>
        <v>6.1566999999992274E-3</v>
      </c>
    </row>
    <row r="417" spans="2:2" x14ac:dyDescent="0.3">
      <c r="B417" s="15">
        <f>('Normalized Spectra'!B416-'Normalized Spectra'!B415)*('Normalized Spectra'!C416+'Normalized Spectra'!C415)/2</f>
        <v>5.9023500000016946E-3</v>
      </c>
    </row>
    <row r="418" spans="2:2" x14ac:dyDescent="0.3">
      <c r="B418" s="15">
        <f>('Normalized Spectra'!B417-'Normalized Spectra'!B416)*('Normalized Spectra'!C417+'Normalized Spectra'!C416)/2</f>
        <v>5.6520999999992907E-3</v>
      </c>
    </row>
    <row r="419" spans="2:2" x14ac:dyDescent="0.3">
      <c r="B419" s="15">
        <f>('Normalized Spectra'!B418-'Normalized Spectra'!B417)*('Normalized Spectra'!C418+'Normalized Spectra'!C417)/2</f>
        <v>5.669499999999288E-3</v>
      </c>
    </row>
    <row r="420" spans="2:2" x14ac:dyDescent="0.3">
      <c r="B420" s="15">
        <f>('Normalized Spectra'!B419-'Normalized Spectra'!B418)*('Normalized Spectra'!C419+'Normalized Spectra'!C418)/2</f>
        <v>6.1474499999968606E-3</v>
      </c>
    </row>
    <row r="421" spans="2:2" x14ac:dyDescent="0.3">
      <c r="B421" s="15">
        <f>('Normalized Spectra'!B420-'Normalized Spectra'!B419)*('Normalized Spectra'!C420+'Normalized Spectra'!C419)/2</f>
        <v>6.6149000000043567E-3</v>
      </c>
    </row>
    <row r="422" spans="2:2" x14ac:dyDescent="0.3">
      <c r="B422" s="15">
        <f>('Normalized Spectra'!B421-'Normalized Spectra'!B420)*('Normalized Spectra'!C421+'Normalized Spectra'!C420)/2</f>
        <v>6.5655999999991764E-3</v>
      </c>
    </row>
    <row r="423" spans="2:2" x14ac:dyDescent="0.3">
      <c r="B423" s="15">
        <f>('Normalized Spectra'!B422-'Normalized Spectra'!B421)*('Normalized Spectra'!C422+'Normalized Spectra'!C421)/2</f>
        <v>5.9650500000017134E-3</v>
      </c>
    </row>
    <row r="424" spans="2:2" x14ac:dyDescent="0.3">
      <c r="B424" s="15">
        <f>('Normalized Spectra'!B423-'Normalized Spectra'!B422)*('Normalized Spectra'!C423+'Normalized Spectra'!C422)/2</f>
        <v>6.0348999999992438E-3</v>
      </c>
    </row>
    <row r="425" spans="2:2" x14ac:dyDescent="0.3">
      <c r="B425" s="15">
        <f>('Normalized Spectra'!B424-'Normalized Spectra'!B423)*('Normalized Spectra'!C424+'Normalized Spectra'!C423)/2</f>
        <v>5.9797999999945612E-3</v>
      </c>
    </row>
    <row r="426" spans="2:2" x14ac:dyDescent="0.3">
      <c r="B426" s="15">
        <f>('Normalized Spectra'!B425-'Normalized Spectra'!B424)*('Normalized Spectra'!C425+'Normalized Spectra'!C424)/2</f>
        <v>6.2437000000041126E-3</v>
      </c>
    </row>
    <row r="427" spans="2:2" x14ac:dyDescent="0.3">
      <c r="B427" s="15">
        <f>('Normalized Spectra'!B426-'Normalized Spectra'!B425)*('Normalized Spectra'!C426+'Normalized Spectra'!C425)/2</f>
        <v>7.0933999999991098E-3</v>
      </c>
    </row>
    <row r="428" spans="2:2" x14ac:dyDescent="0.3">
      <c r="B428" s="15">
        <f>('Normalized Spectra'!B427-'Normalized Spectra'!B426)*('Normalized Spectra'!C427+'Normalized Spectra'!C426)/2</f>
        <v>6.8827500000019758E-3</v>
      </c>
    </row>
    <row r="429" spans="2:2" x14ac:dyDescent="0.3">
      <c r="B429" s="15">
        <f>('Normalized Spectra'!B428-'Normalized Spectra'!B427)*('Normalized Spectra'!C428+'Normalized Spectra'!C427)/2</f>
        <v>6.8729999999991376E-3</v>
      </c>
    </row>
    <row r="430" spans="2:2" x14ac:dyDescent="0.3">
      <c r="B430" s="15">
        <f>('Normalized Spectra'!B429-'Normalized Spectra'!B428)*('Normalized Spectra'!C429+'Normalized Spectra'!C428)/2</f>
        <v>6.8555999999991403E-3</v>
      </c>
    </row>
    <row r="431" spans="2:2" x14ac:dyDescent="0.3">
      <c r="B431" s="15">
        <f>('Normalized Spectra'!B430-'Normalized Spectra'!B429)*('Normalized Spectra'!C430+'Normalized Spectra'!C429)/2</f>
        <v>6.4756999999991882E-3</v>
      </c>
    </row>
    <row r="432" spans="2:2" x14ac:dyDescent="0.3">
      <c r="B432" s="15">
        <f>('Normalized Spectra'!B431-'Normalized Spectra'!B430)*('Normalized Spectra'!C431+'Normalized Spectra'!C430)/2</f>
        <v>6.8266000000044959E-3</v>
      </c>
    </row>
    <row r="433" spans="2:2" x14ac:dyDescent="0.3">
      <c r="B433" s="15">
        <f>('Normalized Spectra'!B432-'Normalized Spectra'!B431)*('Normalized Spectra'!C432+'Normalized Spectra'!C431)/2</f>
        <v>6.9425999999936858E-3</v>
      </c>
    </row>
    <row r="434" spans="2:2" x14ac:dyDescent="0.3">
      <c r="B434" s="15">
        <f>('Normalized Spectra'!B433-'Normalized Spectra'!B432)*('Normalized Spectra'!C433+'Normalized Spectra'!C432)/2</f>
        <v>6.0668000000039957E-3</v>
      </c>
    </row>
    <row r="435" spans="2:2" x14ac:dyDescent="0.3">
      <c r="B435" s="15">
        <f>('Normalized Spectra'!B434-'Normalized Spectra'!B433)*('Normalized Spectra'!C434+'Normalized Spectra'!C433)/2</f>
        <v>6.1218999999992319E-3</v>
      </c>
    </row>
    <row r="436" spans="2:2" x14ac:dyDescent="0.3">
      <c r="B436" s="15">
        <f>('Normalized Spectra'!B435-'Normalized Spectra'!B434)*('Normalized Spectra'!C435+'Normalized Spectra'!C434)/2</f>
        <v>7.3167000000048197E-3</v>
      </c>
    </row>
    <row r="437" spans="2:2" x14ac:dyDescent="0.3">
      <c r="B437" s="15">
        <f>('Normalized Spectra'!B436-'Normalized Spectra'!B435)*('Normalized Spectra'!C436+'Normalized Spectra'!C435)/2</f>
        <v>7.5254499999960556E-3</v>
      </c>
    </row>
    <row r="438" spans="2:2" x14ac:dyDescent="0.3">
      <c r="B438" s="15">
        <f>('Normalized Spectra'!B437-'Normalized Spectra'!B436)*('Normalized Spectra'!C437+'Normalized Spectra'!C436)/2</f>
        <v>6.9251999999991312E-3</v>
      </c>
    </row>
    <row r="439" spans="2:2" x14ac:dyDescent="0.3">
      <c r="B439" s="15">
        <f>('Normalized Spectra'!B438-'Normalized Spectra'!B437)*('Normalized Spectra'!C438+'Normalized Spectra'!C437)/2</f>
        <v>7.0034999999991215E-3</v>
      </c>
    </row>
    <row r="440" spans="2:2" x14ac:dyDescent="0.3">
      <c r="B440" s="15">
        <f>('Normalized Spectra'!B439-'Normalized Spectra'!B438)*('Normalized Spectra'!C439+'Normalized Spectra'!C438)/2</f>
        <v>6.896199999999136E-3</v>
      </c>
    </row>
    <row r="441" spans="2:2" x14ac:dyDescent="0.3">
      <c r="B441" s="15">
        <f>('Normalized Spectra'!B440-'Normalized Spectra'!B439)*('Normalized Spectra'!C440+'Normalized Spectra'!C439)/2</f>
        <v>7.1253000000046935E-3</v>
      </c>
    </row>
    <row r="442" spans="2:2" x14ac:dyDescent="0.3">
      <c r="B442" s="15">
        <f>('Normalized Spectra'!B441-'Normalized Spectra'!B440)*('Normalized Spectra'!C441+'Normalized Spectra'!C440)/2</f>
        <v>7.020999999996321E-3</v>
      </c>
    </row>
    <row r="443" spans="2:2" x14ac:dyDescent="0.3">
      <c r="B443" s="15">
        <f>('Normalized Spectra'!B442-'Normalized Spectra'!B441)*('Normalized Spectra'!C442+'Normalized Spectra'!C441)/2</f>
        <v>6.7279999999991557E-3</v>
      </c>
    </row>
    <row r="444" spans="2:2" x14ac:dyDescent="0.3">
      <c r="B444" s="15">
        <f>('Normalized Spectra'!B443-'Normalized Spectra'!B442)*('Normalized Spectra'!C443+'Normalized Spectra'!C442)/2</f>
        <v>7.0731000000046592E-3</v>
      </c>
    </row>
    <row r="445" spans="2:2" x14ac:dyDescent="0.3">
      <c r="B445" s="15">
        <f>('Normalized Spectra'!B444-'Normalized Spectra'!B443)*('Normalized Spectra'!C444+'Normalized Spectra'!C443)/2</f>
        <v>7.1566999999962489E-3</v>
      </c>
    </row>
    <row r="446" spans="2:2" x14ac:dyDescent="0.3">
      <c r="B446" s="15">
        <f>('Normalized Spectra'!B445-'Normalized Spectra'!B444)*('Normalized Spectra'!C445+'Normalized Spectra'!C444)/2</f>
        <v>7.5458000000049701E-3</v>
      </c>
    </row>
    <row r="447" spans="2:2" x14ac:dyDescent="0.3">
      <c r="B447" s="15">
        <f>('Normalized Spectra'!B446-'Normalized Spectra'!B445)*('Normalized Spectra'!C446+'Normalized Spectra'!C445)/2</f>
        <v>7.9236999999958476E-3</v>
      </c>
    </row>
    <row r="448" spans="2:2" x14ac:dyDescent="0.3">
      <c r="B448" s="15">
        <f>('Normalized Spectra'!B447-'Normalized Spectra'!B446)*('Normalized Spectra'!C447+'Normalized Spectra'!C446)/2</f>
        <v>7.7922999999990219E-3</v>
      </c>
    </row>
    <row r="449" spans="2:2" x14ac:dyDescent="0.3">
      <c r="B449" s="15">
        <f>('Normalized Spectra'!B448-'Normalized Spectra'!B447)*('Normalized Spectra'!C448+'Normalized Spectra'!C447)/2</f>
        <v>7.7909500000019217E-3</v>
      </c>
    </row>
    <row r="450" spans="2:2" x14ac:dyDescent="0.3">
      <c r="B450" s="15">
        <f>('Normalized Spectra'!B449-'Normalized Spectra'!B448)*('Normalized Spectra'!C449+'Normalized Spectra'!C448)/2</f>
        <v>7.0440999999991163E-3</v>
      </c>
    </row>
    <row r="451" spans="2:2" x14ac:dyDescent="0.3">
      <c r="B451" s="15">
        <f>('Normalized Spectra'!B450-'Normalized Spectra'!B449)*('Normalized Spectra'!C450+'Normalized Spectra'!C449)/2</f>
        <v>7.2392999999962059E-3</v>
      </c>
    </row>
    <row r="452" spans="2:2" x14ac:dyDescent="0.3">
      <c r="B452" s="15">
        <f>('Normalized Spectra'!B451-'Normalized Spectra'!B450)*('Normalized Spectra'!C451+'Normalized Spectra'!C450)/2</f>
        <v>7.1514000000047102E-3</v>
      </c>
    </row>
    <row r="453" spans="2:2" x14ac:dyDescent="0.3">
      <c r="B453" s="15">
        <f>('Normalized Spectra'!B452-'Normalized Spectra'!B451)*('Normalized Spectra'!C452+'Normalized Spectra'!C451)/2</f>
        <v>7.1684999999962421E-3</v>
      </c>
    </row>
    <row r="454" spans="2:2" x14ac:dyDescent="0.3">
      <c r="B454" s="15">
        <f>('Normalized Spectra'!B453-'Normalized Spectra'!B452)*('Normalized Spectra'!C453+'Normalized Spectra'!C452)/2</f>
        <v>7.635699999999042E-3</v>
      </c>
    </row>
    <row r="455" spans="2:2" x14ac:dyDescent="0.3">
      <c r="B455" s="15">
        <f>('Normalized Spectra'!B454-'Normalized Spectra'!B453)*('Normalized Spectra'!C454+'Normalized Spectra'!C453)/2</f>
        <v>7.6700000000018923E-3</v>
      </c>
    </row>
    <row r="456" spans="2:2" x14ac:dyDescent="0.3">
      <c r="B456" s="15">
        <f>('Normalized Spectra'!B455-'Normalized Spectra'!B454)*('Normalized Spectra'!C455+'Normalized Spectra'!C454)/2</f>
        <v>7.425150000001832E-3</v>
      </c>
    </row>
    <row r="457" spans="2:2" x14ac:dyDescent="0.3">
      <c r="B457" s="15">
        <f>('Normalized Spectra'!B456-'Normalized Spectra'!B455)*('Normalized Spectra'!C456+'Normalized Spectra'!C455)/2</f>
        <v>7.5490499999960438E-3</v>
      </c>
    </row>
    <row r="458" spans="2:2" x14ac:dyDescent="0.3">
      <c r="B458" s="15">
        <f>('Normalized Spectra'!B457-'Normalized Spectra'!B456)*('Normalized Spectra'!C457+'Normalized Spectra'!C456)/2</f>
        <v>7.2993000000048077E-3</v>
      </c>
    </row>
    <row r="459" spans="2:2" x14ac:dyDescent="0.3">
      <c r="B459" s="15">
        <f>('Normalized Spectra'!B458-'Normalized Spectra'!B457)*('Normalized Spectra'!C458+'Normalized Spectra'!C457)/2</f>
        <v>7.6817999999959736E-3</v>
      </c>
    </row>
    <row r="460" spans="2:2" x14ac:dyDescent="0.3">
      <c r="B460" s="15">
        <f>('Normalized Spectra'!B459-'Normalized Spectra'!B458)*('Normalized Spectra'!C459+'Normalized Spectra'!C458)/2</f>
        <v>8.3780000000020661E-3</v>
      </c>
    </row>
    <row r="461" spans="2:2" x14ac:dyDescent="0.3">
      <c r="B461" s="15">
        <f>('Normalized Spectra'!B460-'Normalized Spectra'!B459)*('Normalized Spectra'!C460+'Normalized Spectra'!C459)/2</f>
        <v>8.3249000000020536E-3</v>
      </c>
    </row>
    <row r="462" spans="2:2" x14ac:dyDescent="0.3">
      <c r="B462" s="15">
        <f>('Normalized Spectra'!B461-'Normalized Spectra'!B460)*('Normalized Spectra'!C461+'Normalized Spectra'!C460)/2</f>
        <v>7.793899999995915E-3</v>
      </c>
    </row>
    <row r="463" spans="2:2" x14ac:dyDescent="0.3">
      <c r="B463" s="15">
        <f>('Normalized Spectra'!B462-'Normalized Spectra'!B461)*('Normalized Spectra'!C462+'Normalized Spectra'!C461)/2</f>
        <v>7.4576000000018397E-3</v>
      </c>
    </row>
    <row r="464" spans="2:2" x14ac:dyDescent="0.3">
      <c r="B464" s="15">
        <f>('Normalized Spectra'!B463-'Normalized Spectra'!B462)*('Normalized Spectra'!C463+'Normalized Spectra'!C462)/2</f>
        <v>7.2587000000047808E-3</v>
      </c>
    </row>
    <row r="465" spans="2:2" x14ac:dyDescent="0.3">
      <c r="B465" s="15">
        <f>('Normalized Spectra'!B464-'Normalized Spectra'!B463)*('Normalized Spectra'!C464+'Normalized Spectra'!C463)/2</f>
        <v>7.8558499999958828E-3</v>
      </c>
    </row>
    <row r="466" spans="2:2" x14ac:dyDescent="0.3">
      <c r="B466" s="15">
        <f>('Normalized Spectra'!B465-'Normalized Spectra'!B464)*('Normalized Spectra'!C465+'Normalized Spectra'!C464)/2</f>
        <v>8.0505499999957812E-3</v>
      </c>
    </row>
    <row r="467" spans="2:2" x14ac:dyDescent="0.3">
      <c r="B467" s="15">
        <f>('Normalized Spectra'!B466-'Normalized Spectra'!B465)*('Normalized Spectra'!C466+'Normalized Spectra'!C465)/2</f>
        <v>8.1951000000083374E-3</v>
      </c>
    </row>
    <row r="468" spans="2:2" x14ac:dyDescent="0.3">
      <c r="B468" s="15">
        <f>('Normalized Spectra'!B467-'Normalized Spectra'!B466)*('Normalized Spectra'!C467+'Normalized Spectra'!C466)/2</f>
        <v>8.0159999999987845E-3</v>
      </c>
    </row>
    <row r="469" spans="2:2" x14ac:dyDescent="0.3">
      <c r="B469" s="15">
        <f>('Normalized Spectra'!B468-'Normalized Spectra'!B467)*('Normalized Spectra'!C468+'Normalized Spectra'!C467)/2</f>
        <v>7.9236999999958476E-3</v>
      </c>
    </row>
    <row r="470" spans="2:2" x14ac:dyDescent="0.3">
      <c r="B470" s="15">
        <f>('Normalized Spectra'!B469-'Normalized Spectra'!B468)*('Normalized Spectra'!C469+'Normalized Spectra'!C468)/2</f>
        <v>8.5609000000021109E-3</v>
      </c>
    </row>
    <row r="471" spans="2:2" x14ac:dyDescent="0.3">
      <c r="B471" s="15">
        <f>('Normalized Spectra'!B470-'Normalized Spectra'!B469)*('Normalized Spectra'!C470+'Normalized Spectra'!C469)/2</f>
        <v>8.206900000002024E-3</v>
      </c>
    </row>
    <row r="472" spans="2:2" x14ac:dyDescent="0.3">
      <c r="B472" s="15">
        <f>('Normalized Spectra'!B471-'Normalized Spectra'!B470)*('Normalized Spectra'!C471+'Normalized Spectra'!C470)/2</f>
        <v>7.6729499999959776E-3</v>
      </c>
    </row>
    <row r="473" spans="2:2" x14ac:dyDescent="0.3">
      <c r="B473" s="15">
        <f>('Normalized Spectra'!B472-'Normalized Spectra'!B471)*('Normalized Spectra'!C472+'Normalized Spectra'!C471)/2</f>
        <v>7.9915500000019724E-3</v>
      </c>
    </row>
    <row r="474" spans="2:2" x14ac:dyDescent="0.3">
      <c r="B474" s="15">
        <f>('Normalized Spectra'!B473-'Normalized Spectra'!B472)*('Normalized Spectra'!C473+'Normalized Spectra'!C472)/2</f>
        <v>8.006300000001975E-3</v>
      </c>
    </row>
    <row r="475" spans="2:2" x14ac:dyDescent="0.3">
      <c r="B475" s="15">
        <f>('Normalized Spectra'!B474-'Normalized Spectra'!B473)*('Normalized Spectra'!C474+'Normalized Spectra'!C473)/2</f>
        <v>8.0609999999987775E-3</v>
      </c>
    </row>
    <row r="476" spans="2:2" x14ac:dyDescent="0.3">
      <c r="B476" s="15">
        <f>('Normalized Spectra'!B475-'Normalized Spectra'!B474)*('Normalized Spectra'!C475+'Normalized Spectra'!C474)/2</f>
        <v>8.1685500000020141E-3</v>
      </c>
    </row>
    <row r="477" spans="2:2" x14ac:dyDescent="0.3">
      <c r="B477" s="15">
        <f>('Normalized Spectra'!B476-'Normalized Spectra'!B475)*('Normalized Spectra'!C476+'Normalized Spectra'!C475)/2</f>
        <v>8.0298999999957911E-3</v>
      </c>
    </row>
    <row r="478" spans="2:2" x14ac:dyDescent="0.3">
      <c r="B478" s="15">
        <f>('Normalized Spectra'!B477-'Normalized Spectra'!B476)*('Normalized Spectra'!C477+'Normalized Spectra'!C476)/2</f>
        <v>8.1239999999987694E-3</v>
      </c>
    </row>
    <row r="479" spans="2:2" x14ac:dyDescent="0.3">
      <c r="B479" s="15">
        <f>('Normalized Spectra'!B478-'Normalized Spectra'!B477)*('Normalized Spectra'!C478+'Normalized Spectra'!C477)/2</f>
        <v>7.7555500000019133E-3</v>
      </c>
    </row>
    <row r="480" spans="2:2" x14ac:dyDescent="0.3">
      <c r="B480" s="15">
        <f>('Normalized Spectra'!B479-'Normalized Spectra'!B478)*('Normalized Spectra'!C479+'Normalized Spectra'!C478)/2</f>
        <v>7.8794500000019443E-3</v>
      </c>
    </row>
    <row r="481" spans="2:2" x14ac:dyDescent="0.3">
      <c r="B481" s="15">
        <f>('Normalized Spectra'!B480-'Normalized Spectra'!B479)*('Normalized Spectra'!C480+'Normalized Spectra'!C479)/2</f>
        <v>8.5229999999987087E-3</v>
      </c>
    </row>
    <row r="482" spans="2:2" x14ac:dyDescent="0.3">
      <c r="B482" s="15">
        <f>('Normalized Spectra'!B481-'Normalized Spectra'!B480)*('Normalized Spectra'!C481+'Normalized Spectra'!C480)/2</f>
        <v>8.3366999999956309E-3</v>
      </c>
    </row>
    <row r="483" spans="2:2" x14ac:dyDescent="0.3">
      <c r="B483" s="15">
        <f>('Normalized Spectra'!B482-'Normalized Spectra'!B481)*('Normalized Spectra'!C482+'Normalized Spectra'!C481)/2</f>
        <v>8.2290000000049893E-3</v>
      </c>
    </row>
    <row r="484" spans="2:2" x14ac:dyDescent="0.3">
      <c r="B484" s="15">
        <f>('Normalized Spectra'!B483-'Normalized Spectra'!B482)*('Normalized Spectra'!C483+'Normalized Spectra'!C482)/2</f>
        <v>8.0429999999987803E-3</v>
      </c>
    </row>
    <row r="485" spans="2:2" x14ac:dyDescent="0.3">
      <c r="B485" s="15">
        <f>('Normalized Spectra'!B484-'Normalized Spectra'!B483)*('Normalized Spectra'!C484+'Normalized Spectra'!C483)/2</f>
        <v>7.5667500000018663E-3</v>
      </c>
    </row>
    <row r="486" spans="2:2" x14ac:dyDescent="0.3">
      <c r="B486" s="15">
        <f>('Normalized Spectra'!B485-'Normalized Spectra'!B484)*('Normalized Spectra'!C485+'Normalized Spectra'!C484)/2</f>
        <v>7.5869999999988499E-3</v>
      </c>
    </row>
    <row r="487" spans="2:2" x14ac:dyDescent="0.3">
      <c r="B487" s="15">
        <f>('Normalized Spectra'!B486-'Normalized Spectra'!B485)*('Normalized Spectra'!C486+'Normalized Spectra'!C485)/2</f>
        <v>8.1715000000020157E-3</v>
      </c>
    </row>
    <row r="488" spans="2:2" x14ac:dyDescent="0.3">
      <c r="B488" s="15">
        <f>('Normalized Spectra'!B487-'Normalized Spectra'!B486)*('Normalized Spectra'!C487+'Normalized Spectra'!C486)/2</f>
        <v>8.5409999999987041E-3</v>
      </c>
    </row>
    <row r="489" spans="2:2" x14ac:dyDescent="0.3">
      <c r="B489" s="15">
        <f>('Normalized Spectra'!B488-'Normalized Spectra'!B487)*('Normalized Spectra'!C488+'Normalized Spectra'!C487)/2</f>
        <v>8.2049999999987567E-3</v>
      </c>
    </row>
    <row r="490" spans="2:2" x14ac:dyDescent="0.3">
      <c r="B490" s="15">
        <f>('Normalized Spectra'!B489-'Normalized Spectra'!B488)*('Normalized Spectra'!C489+'Normalized Spectra'!C488)/2</f>
        <v>8.330800000002055E-3</v>
      </c>
    </row>
    <row r="491" spans="2:2" x14ac:dyDescent="0.3">
      <c r="B491" s="15">
        <f>('Normalized Spectra'!B490-'Normalized Spectra'!B489)*('Normalized Spectra'!C490+'Normalized Spectra'!C489)/2</f>
        <v>8.6609999999986871E-3</v>
      </c>
    </row>
    <row r="492" spans="2:2" x14ac:dyDescent="0.3">
      <c r="B492" s="15">
        <f>('Normalized Spectra'!B491-'Normalized Spectra'!B490)*('Normalized Spectra'!C491+'Normalized Spectra'!C490)/2</f>
        <v>8.7539999999986726E-3</v>
      </c>
    </row>
    <row r="493" spans="2:2" x14ac:dyDescent="0.3">
      <c r="B493" s="15">
        <f>('Normalized Spectra'!B492-'Normalized Spectra'!B491)*('Normalized Spectra'!C492+'Normalized Spectra'!C491)/2</f>
        <v>8.9580000000054321E-3</v>
      </c>
    </row>
    <row r="494" spans="2:2" x14ac:dyDescent="0.3">
      <c r="B494" s="15">
        <f>('Normalized Spectra'!B493-'Normalized Spectra'!B492)*('Normalized Spectra'!C493+'Normalized Spectra'!C492)/2</f>
        <v>8.805749999995385E-3</v>
      </c>
    </row>
    <row r="495" spans="2:2" x14ac:dyDescent="0.3">
      <c r="B495" s="15">
        <f>('Normalized Spectra'!B494-'Normalized Spectra'!B493)*('Normalized Spectra'!C494+'Normalized Spectra'!C493)/2</f>
        <v>8.6729999999986852E-3</v>
      </c>
    </row>
    <row r="496" spans="2:2" x14ac:dyDescent="0.3">
      <c r="B496" s="15">
        <f>('Normalized Spectra'!B495-'Normalized Spectra'!B494)*('Normalized Spectra'!C495+'Normalized Spectra'!C494)/2</f>
        <v>8.7449999999986757E-3</v>
      </c>
    </row>
    <row r="497" spans="2:2" x14ac:dyDescent="0.3">
      <c r="B497" s="15">
        <f>('Normalized Spectra'!B496-'Normalized Spectra'!B495)*('Normalized Spectra'!C496+'Normalized Spectra'!C495)/2</f>
        <v>8.8349999999986616E-3</v>
      </c>
    </row>
    <row r="498" spans="2:2" x14ac:dyDescent="0.3">
      <c r="B498" s="15">
        <f>('Normalized Spectra'!B497-'Normalized Spectra'!B496)*('Normalized Spectra'!C497+'Normalized Spectra'!C496)/2</f>
        <v>8.8739999999986555E-3</v>
      </c>
    </row>
    <row r="499" spans="2:2" x14ac:dyDescent="0.3">
      <c r="B499" s="15">
        <f>('Normalized Spectra'!B498-'Normalized Spectra'!B497)*('Normalized Spectra'!C498+'Normalized Spectra'!C497)/2</f>
        <v>9.1470000000055465E-3</v>
      </c>
    </row>
    <row r="500" spans="2:2" x14ac:dyDescent="0.3">
      <c r="B500" s="15">
        <f>('Normalized Spectra'!B499-'Normalized Spectra'!B498)*('Normalized Spectra'!C499+'Normalized Spectra'!C498)/2</f>
        <v>8.7689999999986702E-3</v>
      </c>
    </row>
    <row r="501" spans="2:2" x14ac:dyDescent="0.3">
      <c r="B501" s="15">
        <f>('Normalized Spectra'!B500-'Normalized Spectra'!B499)*('Normalized Spectra'!C500+'Normalized Spectra'!C499)/2</f>
        <v>8.4839999999987131E-3</v>
      </c>
    </row>
    <row r="502" spans="2:2" x14ac:dyDescent="0.3">
      <c r="B502" s="15">
        <f>('Normalized Spectra'!B501-'Normalized Spectra'!B500)*('Normalized Spectra'!C501+'Normalized Spectra'!C500)/2</f>
        <v>8.5320000000051726E-3</v>
      </c>
    </row>
    <row r="503" spans="2:2" x14ac:dyDescent="0.3">
      <c r="B503" s="15">
        <f>('Normalized Spectra'!B502-'Normalized Spectra'!B501)*('Normalized Spectra'!C502+'Normalized Spectra'!C501)/2</f>
        <v>8.6309999999986918E-3</v>
      </c>
    </row>
    <row r="504" spans="2:2" x14ac:dyDescent="0.3">
      <c r="B504" s="15">
        <f>('Normalized Spectra'!B503-'Normalized Spectra'!B502)*('Normalized Spectra'!C503+'Normalized Spectra'!C502)/2</f>
        <v>9.1621999999950826E-3</v>
      </c>
    </row>
    <row r="505" spans="2:2" x14ac:dyDescent="0.3">
      <c r="B505" s="15">
        <f>('Normalized Spectra'!B504-'Normalized Spectra'!B503)*('Normalized Spectra'!C504+'Normalized Spectra'!C503)/2</f>
        <v>9.4499999999985672E-3</v>
      </c>
    </row>
    <row r="506" spans="2:2" x14ac:dyDescent="0.3">
      <c r="B506" s="15">
        <f>('Normalized Spectra'!B505-'Normalized Spectra'!B504)*('Normalized Spectra'!C505+'Normalized Spectra'!C504)/2</f>
        <v>9.779999999998519E-3</v>
      </c>
    </row>
    <row r="507" spans="2:2" x14ac:dyDescent="0.3">
      <c r="B507" s="15">
        <f>('Normalized Spectra'!B506-'Normalized Spectra'!B505)*('Normalized Spectra'!C506+'Normalized Spectra'!C505)/2</f>
        <v>9.6570000000058536E-3</v>
      </c>
    </row>
    <row r="508" spans="2:2" x14ac:dyDescent="0.3">
      <c r="B508" s="15">
        <f>('Normalized Spectra'!B507-'Normalized Spectra'!B506)*('Normalized Spectra'!C507+'Normalized Spectra'!C506)/2</f>
        <v>9.2519999999985982E-3</v>
      </c>
    </row>
    <row r="509" spans="2:2" x14ac:dyDescent="0.3">
      <c r="B509" s="15">
        <f>('Normalized Spectra'!B508-'Normalized Spectra'!B507)*('Normalized Spectra'!C508+'Normalized Spectra'!C507)/2</f>
        <v>9.1042500000019008E-3</v>
      </c>
    </row>
    <row r="510" spans="2:2" x14ac:dyDescent="0.3">
      <c r="B510" s="15">
        <f>('Normalized Spectra'!B509-'Normalized Spectra'!B508)*('Normalized Spectra'!C509+'Normalized Spectra'!C508)/2</f>
        <v>9.2939999999985916E-3</v>
      </c>
    </row>
    <row r="511" spans="2:2" x14ac:dyDescent="0.3">
      <c r="B511" s="15">
        <f>('Normalized Spectra'!B510-'Normalized Spectra'!B509)*('Normalized Spectra'!C510+'Normalized Spectra'!C509)/2</f>
        <v>9.583100000001999E-3</v>
      </c>
    </row>
    <row r="512" spans="2:2" x14ac:dyDescent="0.3">
      <c r="B512" s="15">
        <f>('Normalized Spectra'!B511-'Normalized Spectra'!B510)*('Normalized Spectra'!C511+'Normalized Spectra'!C510)/2</f>
        <v>9.3509999999985809E-3</v>
      </c>
    </row>
    <row r="513" spans="2:2" x14ac:dyDescent="0.3">
      <c r="B513" s="15">
        <f>('Normalized Spectra'!B512-'Normalized Spectra'!B511)*('Normalized Spectra'!C512+'Normalized Spectra'!C511)/2</f>
        <v>9.5549999999985525E-3</v>
      </c>
    </row>
    <row r="514" spans="2:2" x14ac:dyDescent="0.3">
      <c r="B514" s="15">
        <f>('Normalized Spectra'!B513-'Normalized Spectra'!B512)*('Normalized Spectra'!C513+'Normalized Spectra'!C512)/2</f>
        <v>9.6319000000020093E-3</v>
      </c>
    </row>
    <row r="515" spans="2:2" x14ac:dyDescent="0.3">
      <c r="B515" s="15">
        <f>('Normalized Spectra'!B514-'Normalized Spectra'!B513)*('Normalized Spectra'!C514+'Normalized Spectra'!C513)/2</f>
        <v>9.380999999998578E-3</v>
      </c>
    </row>
    <row r="516" spans="2:2" x14ac:dyDescent="0.3">
      <c r="B516" s="15">
        <f>('Normalized Spectra'!B515-'Normalized Spectra'!B514)*('Normalized Spectra'!C515+'Normalized Spectra'!C514)/2</f>
        <v>9.7569500000020386E-3</v>
      </c>
    </row>
    <row r="517" spans="2:2" x14ac:dyDescent="0.3">
      <c r="B517" s="15">
        <f>('Normalized Spectra'!B516-'Normalized Spectra'!B515)*('Normalized Spectra'!C516+'Normalized Spectra'!C515)/2</f>
        <v>9.552000000005792E-3</v>
      </c>
    </row>
    <row r="518" spans="2:2" x14ac:dyDescent="0.3">
      <c r="B518" s="15">
        <f>('Normalized Spectra'!B517-'Normalized Spectra'!B516)*('Normalized Spectra'!C517+'Normalized Spectra'!C516)/2</f>
        <v>9.5617499999948678E-3</v>
      </c>
    </row>
    <row r="519" spans="2:2" x14ac:dyDescent="0.3">
      <c r="B519" s="15">
        <f>('Normalized Spectra'!B518-'Normalized Spectra'!B517)*('Normalized Spectra'!C518+'Normalized Spectra'!C517)/2</f>
        <v>9.2819999999985935E-3</v>
      </c>
    </row>
    <row r="520" spans="2:2" x14ac:dyDescent="0.3">
      <c r="B520" s="15">
        <f>('Normalized Spectra'!B519-'Normalized Spectra'!B518)*('Normalized Spectra'!C519+'Normalized Spectra'!C518)/2</f>
        <v>9.3147000000019433E-3</v>
      </c>
    </row>
    <row r="521" spans="2:2" x14ac:dyDescent="0.3">
      <c r="B521" s="15">
        <f>('Normalized Spectra'!B520-'Normalized Spectra'!B519)*('Normalized Spectra'!C520+'Normalized Spectra'!C519)/2</f>
        <v>9.7935500000020433E-3</v>
      </c>
    </row>
    <row r="522" spans="2:2" x14ac:dyDescent="0.3">
      <c r="B522" s="15">
        <f>('Normalized Spectra'!B521-'Normalized Spectra'!B520)*('Normalized Spectra'!C521+'Normalized Spectra'!C520)/2</f>
        <v>1.0106999999998468E-2</v>
      </c>
    </row>
    <row r="523" spans="2:2" x14ac:dyDescent="0.3">
      <c r="B523" s="15">
        <f>('Normalized Spectra'!B522-'Normalized Spectra'!B521)*('Normalized Spectra'!C522+'Normalized Spectra'!C521)/2</f>
        <v>1.0132100000002114E-2</v>
      </c>
    </row>
    <row r="524" spans="2:2" x14ac:dyDescent="0.3">
      <c r="B524" s="15">
        <f>('Normalized Spectra'!B523-'Normalized Spectra'!B522)*('Normalized Spectra'!C523+'Normalized Spectra'!C522)/2</f>
        <v>1.0559099999994331E-2</v>
      </c>
    </row>
    <row r="525" spans="2:2" x14ac:dyDescent="0.3">
      <c r="B525" s="15">
        <f>('Normalized Spectra'!B524-'Normalized Spectra'!B523)*('Normalized Spectra'!C524+'Normalized Spectra'!C523)/2</f>
        <v>1.1037950000002303E-2</v>
      </c>
    </row>
    <row r="526" spans="2:2" x14ac:dyDescent="0.3">
      <c r="B526" s="15">
        <f>('Normalized Spectra'!B525-'Normalized Spectra'!B524)*('Normalized Spectra'!C525+'Normalized Spectra'!C524)/2</f>
        <v>1.0370000000002166E-2</v>
      </c>
    </row>
    <row r="527" spans="2:2" x14ac:dyDescent="0.3">
      <c r="B527" s="15">
        <f>('Normalized Spectra'!B526-'Normalized Spectra'!B525)*('Normalized Spectra'!C526+'Normalized Spectra'!C525)/2</f>
        <v>9.7259999999985258E-3</v>
      </c>
    </row>
    <row r="528" spans="2:2" x14ac:dyDescent="0.3">
      <c r="B528" s="15">
        <f>('Normalized Spectra'!B527-'Normalized Spectra'!B526)*('Normalized Spectra'!C527+'Normalized Spectra'!C526)/2</f>
        <v>1.0434050000002179E-2</v>
      </c>
    </row>
    <row r="529" spans="2:2" x14ac:dyDescent="0.3">
      <c r="B529" s="15">
        <f>('Normalized Spectra'!B528-'Normalized Spectra'!B527)*('Normalized Spectra'!C528+'Normalized Spectra'!C527)/2</f>
        <v>1.0498099999994367E-2</v>
      </c>
    </row>
    <row r="530" spans="2:2" x14ac:dyDescent="0.3">
      <c r="B530" s="15">
        <f>('Normalized Spectra'!B529-'Normalized Spectra'!B528)*('Normalized Spectra'!C529+'Normalized Spectra'!C528)/2</f>
        <v>1.0013150000002089E-2</v>
      </c>
    </row>
    <row r="531" spans="2:2" x14ac:dyDescent="0.3">
      <c r="B531" s="15">
        <f>('Normalized Spectra'!B530-'Normalized Spectra'!B529)*('Normalized Spectra'!C530+'Normalized Spectra'!C529)/2</f>
        <v>1.0589600000002211E-2</v>
      </c>
    </row>
    <row r="532" spans="2:2" x14ac:dyDescent="0.3">
      <c r="B532" s="15">
        <f>('Normalized Spectra'!B531-'Normalized Spectra'!B530)*('Normalized Spectra'!C531+'Normalized Spectra'!C530)/2</f>
        <v>1.1217899999993978E-2</v>
      </c>
    </row>
    <row r="533" spans="2:2" x14ac:dyDescent="0.3">
      <c r="B533" s="15">
        <f>('Normalized Spectra'!B532-'Normalized Spectra'!B531)*('Normalized Spectra'!C532+'Normalized Spectra'!C531)/2</f>
        <v>1.0617050000002216E-2</v>
      </c>
    </row>
    <row r="534" spans="2:2" x14ac:dyDescent="0.3">
      <c r="B534" s="15">
        <f>('Normalized Spectra'!B533-'Normalized Spectra'!B532)*('Normalized Spectra'!C533+'Normalized Spectra'!C532)/2</f>
        <v>1.0174800000002125E-2</v>
      </c>
    </row>
    <row r="535" spans="2:2" x14ac:dyDescent="0.3">
      <c r="B535" s="15">
        <f>('Normalized Spectra'!B534-'Normalized Spectra'!B533)*('Normalized Spectra'!C534+'Normalized Spectra'!C533)/2</f>
        <v>1.0553000000002203E-2</v>
      </c>
    </row>
    <row r="536" spans="2:2" x14ac:dyDescent="0.3">
      <c r="B536" s="15">
        <f>('Normalized Spectra'!B535-'Normalized Spectra'!B534)*('Normalized Spectra'!C535+'Normalized Spectra'!C534)/2</f>
        <v>1.0775599999998104E-2</v>
      </c>
    </row>
    <row r="537" spans="2:2" x14ac:dyDescent="0.3">
      <c r="B537" s="15">
        <f>('Normalized Spectra'!B536-'Normalized Spectra'!B535)*('Normalized Spectra'!C536+'Normalized Spectra'!C535)/2</f>
        <v>1.0870200000002271E-2</v>
      </c>
    </row>
    <row r="538" spans="2:2" x14ac:dyDescent="0.3">
      <c r="B538" s="15">
        <f>('Normalized Spectra'!B537-'Normalized Spectra'!B536)*('Normalized Spectra'!C537+'Normalized Spectra'!C536)/2</f>
        <v>1.101354999999409E-2</v>
      </c>
    </row>
    <row r="539" spans="2:2" x14ac:dyDescent="0.3">
      <c r="B539" s="15">
        <f>('Normalized Spectra'!B538-'Normalized Spectra'!B537)*('Normalized Spectra'!C538+'Normalized Spectra'!C537)/2</f>
        <v>1.0946450000002285E-2</v>
      </c>
    </row>
    <row r="540" spans="2:2" x14ac:dyDescent="0.3">
      <c r="B540" s="15">
        <f>('Normalized Spectra'!B539-'Normalized Spectra'!B538)*('Normalized Spectra'!C539+'Normalized Spectra'!C538)/2</f>
        <v>1.0961700000002288E-2</v>
      </c>
    </row>
    <row r="541" spans="2:2" x14ac:dyDescent="0.3">
      <c r="B541" s="15">
        <f>('Normalized Spectra'!B540-'Normalized Spectra'!B539)*('Normalized Spectra'!C540+'Normalized Spectra'!C539)/2</f>
        <v>1.0946099999998073E-2</v>
      </c>
    </row>
    <row r="542" spans="2:2" x14ac:dyDescent="0.3">
      <c r="B542" s="15">
        <f>('Normalized Spectra'!B541-'Normalized Spectra'!B540)*('Normalized Spectra'!C541+'Normalized Spectra'!C540)/2</f>
        <v>1.0610950000002216E-2</v>
      </c>
    </row>
    <row r="543" spans="2:2" x14ac:dyDescent="0.3">
      <c r="B543" s="15">
        <f>('Normalized Spectra'!B542-'Normalized Spectra'!B541)*('Normalized Spectra'!C542+'Normalized Spectra'!C541)/2</f>
        <v>1.0887199999998083E-2</v>
      </c>
    </row>
    <row r="544" spans="2:2" x14ac:dyDescent="0.3">
      <c r="B544" s="15">
        <f>('Normalized Spectra'!B543-'Normalized Spectra'!B542)*('Normalized Spectra'!C543+'Normalized Spectra'!C542)/2</f>
        <v>1.0659750000002226E-2</v>
      </c>
    </row>
    <row r="545" spans="2:2" x14ac:dyDescent="0.3">
      <c r="B545" s="15">
        <f>('Normalized Spectra'!B544-'Normalized Spectra'!B543)*('Normalized Spectra'!C544+'Normalized Spectra'!C543)/2</f>
        <v>1.087935000000227E-2</v>
      </c>
    </row>
    <row r="546" spans="2:2" x14ac:dyDescent="0.3">
      <c r="B546" s="15">
        <f>('Normalized Spectra'!B545-'Normalized Spectra'!B544)*('Normalized Spectra'!C545+'Normalized Spectra'!C544)/2</f>
        <v>1.1553699999989491E-2</v>
      </c>
    </row>
    <row r="547" spans="2:2" x14ac:dyDescent="0.3">
      <c r="B547" s="15">
        <f>('Normalized Spectra'!B546-'Normalized Spectra'!B545)*('Normalized Spectra'!C546+'Normalized Spectra'!C545)/2</f>
        <v>1.1227050000002344E-2</v>
      </c>
    </row>
    <row r="548" spans="2:2" x14ac:dyDescent="0.3">
      <c r="B548" s="15">
        <f>('Normalized Spectra'!B547-'Normalized Spectra'!B546)*('Normalized Spectra'!C547+'Normalized Spectra'!C546)/2</f>
        <v>1.1274699999998016E-2</v>
      </c>
    </row>
    <row r="549" spans="2:2" x14ac:dyDescent="0.3">
      <c r="B549" s="15">
        <f>('Normalized Spectra'!B548-'Normalized Spectra'!B547)*('Normalized Spectra'!C548+'Normalized Spectra'!C547)/2</f>
        <v>1.0833600000002263E-2</v>
      </c>
    </row>
    <row r="550" spans="2:2" x14ac:dyDescent="0.3">
      <c r="B550" s="15">
        <f>('Normalized Spectra'!B549-'Normalized Spectra'!B548)*('Normalized Spectra'!C549+'Normalized Spectra'!C548)/2</f>
        <v>1.1178599999998033E-2</v>
      </c>
    </row>
    <row r="551" spans="2:2" x14ac:dyDescent="0.3">
      <c r="B551" s="15">
        <f>('Normalized Spectra'!B550-'Normalized Spectra'!B549)*('Normalized Spectra'!C550+'Normalized Spectra'!C549)/2</f>
        <v>1.1665300000006502E-2</v>
      </c>
    </row>
    <row r="552" spans="2:2" x14ac:dyDescent="0.3">
      <c r="B552" s="15">
        <f>('Normalized Spectra'!B551-'Normalized Spectra'!B550)*('Normalized Spectra'!C551+'Normalized Spectra'!C550)/2</f>
        <v>1.1471049999993843E-2</v>
      </c>
    </row>
    <row r="553" spans="2:2" x14ac:dyDescent="0.3">
      <c r="B553" s="15">
        <f>('Normalized Spectra'!B552-'Normalized Spectra'!B551)*('Normalized Spectra'!C552+'Normalized Spectra'!C551)/2</f>
        <v>1.160640000000647E-2</v>
      </c>
    </row>
    <row r="554" spans="2:2" x14ac:dyDescent="0.3">
      <c r="B554" s="15">
        <f>('Normalized Spectra'!B553-'Normalized Spectra'!B552)*('Normalized Spectra'!C553+'Normalized Spectra'!C552)/2</f>
        <v>1.1547499999997967E-2</v>
      </c>
    </row>
    <row r="555" spans="2:2" x14ac:dyDescent="0.3">
      <c r="B555" s="15">
        <f>('Normalized Spectra'!B554-'Normalized Spectra'!B553)*('Normalized Spectra'!C554+'Normalized Spectra'!C553)/2</f>
        <v>1.1458850000002392E-2</v>
      </c>
    </row>
    <row r="556" spans="2:2" x14ac:dyDescent="0.3">
      <c r="B556" s="15">
        <f>('Normalized Spectra'!B555-'Normalized Spectra'!B554)*('Normalized Spectra'!C555+'Normalized Spectra'!C554)/2</f>
        <v>1.1662199999997947E-2</v>
      </c>
    </row>
    <row r="557" spans="2:2" x14ac:dyDescent="0.3">
      <c r="B557" s="15">
        <f>('Normalized Spectra'!B556-'Normalized Spectra'!B555)*('Normalized Spectra'!C556+'Normalized Spectra'!C555)/2</f>
        <v>1.1559899999997967E-2</v>
      </c>
    </row>
    <row r="558" spans="2:2" x14ac:dyDescent="0.3">
      <c r="B558" s="15">
        <f>('Normalized Spectra'!B557-'Normalized Spectra'!B556)*('Normalized Spectra'!C557+'Normalized Spectra'!C556)/2</f>
        <v>1.1082499999998051E-2</v>
      </c>
    </row>
    <row r="559" spans="2:2" x14ac:dyDescent="0.3">
      <c r="B559" s="15">
        <f>('Normalized Spectra'!B558-'Normalized Spectra'!B557)*('Normalized Spectra'!C558+'Normalized Spectra'!C557)/2</f>
        <v>1.113829999999804E-2</v>
      </c>
    </row>
    <row r="560" spans="2:2" x14ac:dyDescent="0.3">
      <c r="B560" s="15">
        <f>('Normalized Spectra'!B559-'Normalized Spectra'!B558)*('Normalized Spectra'!C559+'Normalized Spectra'!C558)/2</f>
        <v>1.169940000000652E-2</v>
      </c>
    </row>
    <row r="561" spans="2:2" x14ac:dyDescent="0.3">
      <c r="B561" s="15">
        <f>('Normalized Spectra'!B560-'Normalized Spectra'!B559)*('Normalized Spectra'!C560+'Normalized Spectra'!C559)/2</f>
        <v>1.1510700000002401E-2</v>
      </c>
    </row>
    <row r="562" spans="2:2" x14ac:dyDescent="0.3">
      <c r="B562" s="15">
        <f>('Normalized Spectra'!B561-'Normalized Spectra'!B560)*('Normalized Spectra'!C561+'Normalized Spectra'!C560)/2</f>
        <v>1.1578499999997962E-2</v>
      </c>
    </row>
    <row r="563" spans="2:2" x14ac:dyDescent="0.3">
      <c r="B563" s="15">
        <f>('Normalized Spectra'!B562-'Normalized Spectra'!B561)*('Normalized Spectra'!C562+'Normalized Spectra'!C561)/2</f>
        <v>1.1879199999997909E-2</v>
      </c>
    </row>
    <row r="564" spans="2:2" x14ac:dyDescent="0.3">
      <c r="B564" s="15">
        <f>('Normalized Spectra'!B563-'Normalized Spectra'!B562)*('Normalized Spectra'!C563+'Normalized Spectra'!C562)/2</f>
        <v>1.2266700000006837E-2</v>
      </c>
    </row>
    <row r="565" spans="2:2" x14ac:dyDescent="0.3">
      <c r="B565" s="15">
        <f>('Normalized Spectra'!B564-'Normalized Spectra'!B563)*('Normalized Spectra'!C564+'Normalized Spectra'!C563)/2</f>
        <v>1.2234599999993288E-2</v>
      </c>
    </row>
    <row r="566" spans="2:2" x14ac:dyDescent="0.3">
      <c r="B566" s="15">
        <f>('Normalized Spectra'!B565-'Normalized Spectra'!B564)*('Normalized Spectra'!C565+'Normalized Spectra'!C564)/2</f>
        <v>1.1857499999997913E-2</v>
      </c>
    </row>
    <row r="567" spans="2:2" x14ac:dyDescent="0.3">
      <c r="B567" s="15">
        <f>('Normalized Spectra'!B566-'Normalized Spectra'!B565)*('Normalized Spectra'!C566+'Normalized Spectra'!C565)/2</f>
        <v>1.169940000000652E-2</v>
      </c>
    </row>
    <row r="568" spans="2:2" x14ac:dyDescent="0.3">
      <c r="B568" s="15">
        <f>('Normalized Spectra'!B567-'Normalized Spectra'!B566)*('Normalized Spectra'!C567+'Normalized Spectra'!C566)/2</f>
        <v>1.182339999999792E-2</v>
      </c>
    </row>
    <row r="569" spans="2:2" x14ac:dyDescent="0.3">
      <c r="B569" s="15">
        <f>('Normalized Spectra'!B568-'Normalized Spectra'!B567)*('Normalized Spectra'!C568+'Normalized Spectra'!C567)/2</f>
        <v>1.1950499999997897E-2</v>
      </c>
    </row>
    <row r="570" spans="2:2" x14ac:dyDescent="0.3">
      <c r="B570" s="15">
        <f>('Normalized Spectra'!B569-'Normalized Spectra'!B568)*('Normalized Spectra'!C569+'Normalized Spectra'!C568)/2</f>
        <v>1.1842000000006601E-2</v>
      </c>
    </row>
    <row r="571" spans="2:2" x14ac:dyDescent="0.3">
      <c r="B571" s="15">
        <f>('Normalized Spectra'!B570-'Normalized Spectra'!B569)*('Normalized Spectra'!C570+'Normalized Spectra'!C569)/2</f>
        <v>1.2757499999993002E-2</v>
      </c>
    </row>
    <row r="572" spans="2:2" x14ac:dyDescent="0.3">
      <c r="B572" s="15">
        <f>('Normalized Spectra'!B571-'Normalized Spectra'!B570)*('Normalized Spectra'!C571+'Normalized Spectra'!C570)/2</f>
        <v>1.2675899999997768E-2</v>
      </c>
    </row>
    <row r="573" spans="2:2" x14ac:dyDescent="0.3">
      <c r="B573" s="15">
        <f>('Normalized Spectra'!B572-'Normalized Spectra'!B571)*('Normalized Spectra'!C572+'Normalized Spectra'!C571)/2</f>
        <v>1.2548800000006995E-2</v>
      </c>
    </row>
    <row r="574" spans="2:2" x14ac:dyDescent="0.3">
      <c r="B574" s="15">
        <f>('Normalized Spectra'!B573-'Normalized Spectra'!B572)*('Normalized Spectra'!C573+'Normalized Spectra'!C572)/2</f>
        <v>1.2965400000002247E-2</v>
      </c>
    </row>
    <row r="575" spans="2:2" x14ac:dyDescent="0.3">
      <c r="B575" s="15">
        <f>('Normalized Spectra'!B574-'Normalized Spectra'!B573)*('Normalized Spectra'!C574+'Normalized Spectra'!C573)/2</f>
        <v>1.2458899999988669E-2</v>
      </c>
    </row>
    <row r="576" spans="2:2" x14ac:dyDescent="0.3">
      <c r="B576" s="15">
        <f>('Normalized Spectra'!B575-'Normalized Spectra'!B574)*('Normalized Spectra'!C575+'Normalized Spectra'!C574)/2</f>
        <v>1.2170599999997858E-2</v>
      </c>
    </row>
    <row r="577" spans="2:2" x14ac:dyDescent="0.3">
      <c r="B577" s="15">
        <f>('Normalized Spectra'!B576-'Normalized Spectra'!B575)*('Normalized Spectra'!C576+'Normalized Spectra'!C575)/2</f>
        <v>1.3094550000002269E-2</v>
      </c>
    </row>
    <row r="578" spans="2:2" x14ac:dyDescent="0.3">
      <c r="B578" s="15">
        <f>('Normalized Spectra'!B577-'Normalized Spectra'!B576)*('Normalized Spectra'!C577+'Normalized Spectra'!C576)/2</f>
        <v>1.3286600000007406E-2</v>
      </c>
    </row>
    <row r="579" spans="2:2" x14ac:dyDescent="0.3">
      <c r="B579" s="15">
        <f>('Normalized Spectra'!B578-'Normalized Spectra'!B577)*('Normalized Spectra'!C578+'Normalized Spectra'!C577)/2</f>
        <v>1.2877200000002231E-2</v>
      </c>
    </row>
    <row r="580" spans="2:2" x14ac:dyDescent="0.3">
      <c r="B580" s="15">
        <f>('Normalized Spectra'!B579-'Normalized Spectra'!B578)*('Normalized Spectra'!C579+'Normalized Spectra'!C578)/2</f>
        <v>1.2762699999988391E-2</v>
      </c>
    </row>
    <row r="581" spans="2:2" x14ac:dyDescent="0.3">
      <c r="B581" s="15">
        <f>('Normalized Spectra'!B580-'Normalized Spectra'!B579)*('Normalized Spectra'!C580+'Normalized Spectra'!C579)/2</f>
        <v>1.3126050000002273E-2</v>
      </c>
    </row>
    <row r="582" spans="2:2" x14ac:dyDescent="0.3">
      <c r="B582" s="15">
        <f>('Normalized Spectra'!B581-'Normalized Spectra'!B580)*('Normalized Spectra'!C581+'Normalized Spectra'!C580)/2</f>
        <v>1.3141800000002276E-2</v>
      </c>
    </row>
    <row r="583" spans="2:2" x14ac:dyDescent="0.3">
      <c r="B583" s="15">
        <f>('Normalized Spectra'!B582-'Normalized Spectra'!B581)*('Normalized Spectra'!C582+'Normalized Spectra'!C581)/2</f>
        <v>1.3361000000007449E-2</v>
      </c>
    </row>
    <row r="584" spans="2:2" x14ac:dyDescent="0.3">
      <c r="B584" s="15">
        <f>('Normalized Spectra'!B583-'Normalized Spectra'!B582)*('Normalized Spectra'!C583+'Normalized Spectra'!C582)/2</f>
        <v>1.3207949999992754E-2</v>
      </c>
    </row>
    <row r="585" spans="2:2" x14ac:dyDescent="0.3">
      <c r="B585" s="15">
        <f>('Normalized Spectra'!B584-'Normalized Spectra'!B583)*('Normalized Spectra'!C584+'Normalized Spectra'!C583)/2</f>
        <v>1.3028400000002258E-2</v>
      </c>
    </row>
    <row r="586" spans="2:2" x14ac:dyDescent="0.3">
      <c r="B586" s="15">
        <f>('Normalized Spectra'!B585-'Normalized Spectra'!B584)*('Normalized Spectra'!C585+'Normalized Spectra'!C584)/2</f>
        <v>1.2979699999997717E-2</v>
      </c>
    </row>
    <row r="587" spans="2:2" x14ac:dyDescent="0.3">
      <c r="B587" s="15">
        <f>('Normalized Spectra'!B586-'Normalized Spectra'!B585)*('Normalized Spectra'!C586+'Normalized Spectra'!C585)/2</f>
        <v>1.317330000000228E-2</v>
      </c>
    </row>
    <row r="588" spans="2:2" x14ac:dyDescent="0.3">
      <c r="B588" s="15">
        <f>('Normalized Spectra'!B587-'Normalized Spectra'!B586)*('Normalized Spectra'!C587+'Normalized Spectra'!C586)/2</f>
        <v>1.316384999999278E-2</v>
      </c>
    </row>
    <row r="589" spans="2:2" x14ac:dyDescent="0.3">
      <c r="B589" s="15">
        <f>('Normalized Spectra'!B588-'Normalized Spectra'!B587)*('Normalized Spectra'!C588+'Normalized Spectra'!C587)/2</f>
        <v>1.2908700000002236E-2</v>
      </c>
    </row>
    <row r="590" spans="2:2" x14ac:dyDescent="0.3">
      <c r="B590" s="15">
        <f>('Normalized Spectra'!B589-'Normalized Spectra'!B588)*('Normalized Spectra'!C589+'Normalized Spectra'!C588)/2</f>
        <v>1.3012650000002254E-2</v>
      </c>
    </row>
    <row r="591" spans="2:2" x14ac:dyDescent="0.3">
      <c r="B591" s="15">
        <f>('Normalized Spectra'!B590-'Normalized Spectra'!B589)*('Normalized Spectra'!C590+'Normalized Spectra'!C589)/2</f>
        <v>1.3642650000012212E-2</v>
      </c>
    </row>
    <row r="592" spans="2:2" x14ac:dyDescent="0.3">
      <c r="B592" s="15">
        <f>('Normalized Spectra'!B591-'Normalized Spectra'!B590)*('Normalized Spectra'!C591+'Normalized Spectra'!C590)/2</f>
        <v>1.3841099999992407E-2</v>
      </c>
    </row>
    <row r="593" spans="2:2" x14ac:dyDescent="0.3">
      <c r="B593" s="15">
        <f>('Normalized Spectra'!B592-'Normalized Spectra'!B591)*('Normalized Spectra'!C592+'Normalized Spectra'!C591)/2</f>
        <v>1.3611150000002358E-2</v>
      </c>
    </row>
    <row r="594" spans="2:2" x14ac:dyDescent="0.3">
      <c r="B594" s="15">
        <f>('Normalized Spectra'!B593-'Normalized Spectra'!B592)*('Normalized Spectra'!C593+'Normalized Spectra'!C592)/2</f>
        <v>1.3995450000002423E-2</v>
      </c>
    </row>
    <row r="595" spans="2:2" x14ac:dyDescent="0.3">
      <c r="B595" s="15">
        <f>('Normalized Spectra'!B594-'Normalized Spectra'!B593)*('Normalized Spectra'!C594+'Normalized Spectra'!C593)/2</f>
        <v>1.4149799999992238E-2</v>
      </c>
    </row>
    <row r="596" spans="2:2" x14ac:dyDescent="0.3">
      <c r="B596" s="15">
        <f>('Normalized Spectra'!B595-'Normalized Spectra'!B594)*('Normalized Spectra'!C595+'Normalized Spectra'!C594)/2</f>
        <v>1.3790700000002388E-2</v>
      </c>
    </row>
    <row r="597" spans="2:2" x14ac:dyDescent="0.3">
      <c r="B597" s="15">
        <f>('Normalized Spectra'!B596-'Normalized Spectra'!B595)*('Normalized Spectra'!C596+'Normalized Spectra'!C595)/2</f>
        <v>1.3141800000002276E-2</v>
      </c>
    </row>
    <row r="598" spans="2:2" x14ac:dyDescent="0.3">
      <c r="B598" s="15">
        <f>('Normalized Spectra'!B597-'Normalized Spectra'!B596)*('Normalized Spectra'!C597+'Normalized Spectra'!C596)/2</f>
        <v>1.3645799999992513E-2</v>
      </c>
    </row>
    <row r="599" spans="2:2" x14ac:dyDescent="0.3">
      <c r="B599" s="15">
        <f>('Normalized Spectra'!B598-'Normalized Spectra'!B597)*('Normalized Spectra'!C598+'Normalized Spectra'!C597)/2</f>
        <v>1.4543550000002521E-2</v>
      </c>
    </row>
    <row r="600" spans="2:2" x14ac:dyDescent="0.3">
      <c r="B600" s="15">
        <f>('Normalized Spectra'!B599-'Normalized Spectra'!B598)*('Normalized Spectra'!C599+'Normalized Spectra'!C598)/2</f>
        <v>1.4376600000002491E-2</v>
      </c>
    </row>
    <row r="601" spans="2:2" x14ac:dyDescent="0.3">
      <c r="B601" s="15">
        <f>('Normalized Spectra'!B600-'Normalized Spectra'!B599)*('Normalized Spectra'!C600+'Normalized Spectra'!C599)/2</f>
        <v>1.4543999999997106E-2</v>
      </c>
    </row>
    <row r="602" spans="2:2" x14ac:dyDescent="0.3">
      <c r="B602" s="15">
        <f>('Normalized Spectra'!B601-'Normalized Spectra'!B600)*('Normalized Spectra'!C601+'Normalized Spectra'!C600)/2</f>
        <v>1.4367150000002488E-2</v>
      </c>
    </row>
    <row r="603" spans="2:2" x14ac:dyDescent="0.3">
      <c r="B603" s="15">
        <f>('Normalized Spectra'!B602-'Normalized Spectra'!B601)*('Normalized Spectra'!C602+'Normalized Spectra'!C601)/2</f>
        <v>1.4093100000002442E-2</v>
      </c>
    </row>
    <row r="604" spans="2:2" x14ac:dyDescent="0.3">
      <c r="B604" s="15">
        <f>('Normalized Spectra'!B603-'Normalized Spectra'!B602)*('Normalized Spectra'!C603+'Normalized Spectra'!C602)/2</f>
        <v>1.3919850000002412E-2</v>
      </c>
    </row>
    <row r="605" spans="2:2" x14ac:dyDescent="0.3">
      <c r="B605" s="15">
        <f>('Normalized Spectra'!B604-'Normalized Spectra'!B603)*('Normalized Spectra'!C604+'Normalized Spectra'!C603)/2</f>
        <v>1.4435199999997128E-2</v>
      </c>
    </row>
    <row r="606" spans="2:2" x14ac:dyDescent="0.3">
      <c r="B606" s="15">
        <f>('Normalized Spectra'!B605-'Normalized Spectra'!B604)*('Normalized Spectra'!C605+'Normalized Spectra'!C604)/2</f>
        <v>1.414665000000245E-2</v>
      </c>
    </row>
    <row r="607" spans="2:2" x14ac:dyDescent="0.3">
      <c r="B607" s="15">
        <f>('Normalized Spectra'!B606-'Normalized Spectra'!B605)*('Normalized Spectra'!C606+'Normalized Spectra'!C605)/2</f>
        <v>1.5055999999986304E-2</v>
      </c>
    </row>
    <row r="608" spans="2:2" x14ac:dyDescent="0.3">
      <c r="B608" s="15">
        <f>('Normalized Spectra'!B607-'Normalized Spectra'!B606)*('Normalized Spectra'!C607+'Normalized Spectra'!C606)/2</f>
        <v>1.5016050000002603E-2</v>
      </c>
    </row>
    <row r="609" spans="2:2" x14ac:dyDescent="0.3">
      <c r="B609" s="15">
        <f>('Normalized Spectra'!B608-'Normalized Spectra'!B607)*('Normalized Spectra'!C608+'Normalized Spectra'!C607)/2</f>
        <v>1.4588800000007465E-2</v>
      </c>
    </row>
    <row r="610" spans="2:2" x14ac:dyDescent="0.3">
      <c r="B610" s="15">
        <f>('Normalized Spectra'!B609-'Normalized Spectra'!B608)*('Normalized Spectra'!C609+'Normalized Spectra'!C608)/2</f>
        <v>1.4445899999992075E-2</v>
      </c>
    </row>
    <row r="611" spans="2:2" x14ac:dyDescent="0.3">
      <c r="B611" s="15">
        <f>('Normalized Spectra'!B610-'Normalized Spectra'!B609)*('Normalized Spectra'!C610+'Normalized Spectra'!C609)/2</f>
        <v>1.4464000000007401E-2</v>
      </c>
    </row>
    <row r="612" spans="2:2" x14ac:dyDescent="0.3">
      <c r="B612" s="15">
        <f>('Normalized Spectra'!B611-'Normalized Spectra'!B610)*('Normalized Spectra'!C611+'Normalized Spectra'!C610)/2</f>
        <v>1.4471100000002507E-2</v>
      </c>
    </row>
    <row r="613" spans="2:2" x14ac:dyDescent="0.3">
      <c r="B613" s="15">
        <f>('Normalized Spectra'!B612-'Normalized Spectra'!B611)*('Normalized Spectra'!C612+'Normalized Spectra'!C611)/2</f>
        <v>1.4479999999997118E-2</v>
      </c>
    </row>
    <row r="614" spans="2:2" x14ac:dyDescent="0.3">
      <c r="B614" s="15">
        <f>('Normalized Spectra'!B613-'Normalized Spectra'!B612)*('Normalized Spectra'!C613+'Normalized Spectra'!C612)/2</f>
        <v>1.4700799999997075E-2</v>
      </c>
    </row>
    <row r="615" spans="2:2" x14ac:dyDescent="0.3">
      <c r="B615" s="15">
        <f>('Normalized Spectra'!B614-'Normalized Spectra'!B613)*('Normalized Spectra'!C614+'Normalized Spectra'!C613)/2</f>
        <v>1.5101100000002615E-2</v>
      </c>
    </row>
    <row r="616" spans="2:2" x14ac:dyDescent="0.3">
      <c r="B616" s="15">
        <f>('Normalized Spectra'!B615-'Normalized Spectra'!B614)*('Normalized Spectra'!C615+'Normalized Spectra'!C614)/2</f>
        <v>1.5036799999997009E-2</v>
      </c>
    </row>
    <row r="617" spans="2:2" x14ac:dyDescent="0.3">
      <c r="B617" s="15">
        <f>('Normalized Spectra'!B616-'Normalized Spectra'!B615)*('Normalized Spectra'!C616+'Normalized Spectra'!C615)/2</f>
        <v>1.4864000000007606E-2</v>
      </c>
    </row>
    <row r="618" spans="2:2" x14ac:dyDescent="0.3">
      <c r="B618" s="15">
        <f>('Normalized Spectra'!B617-'Normalized Spectra'!B616)*('Normalized Spectra'!C617+'Normalized Spectra'!C616)/2</f>
        <v>1.4915199999997032E-2</v>
      </c>
    </row>
    <row r="619" spans="2:2" x14ac:dyDescent="0.3">
      <c r="B619" s="15">
        <f>('Normalized Spectra'!B618-'Normalized Spectra'!B617)*('Normalized Spectra'!C618+'Normalized Spectra'!C617)/2</f>
        <v>1.4899199999997035E-2</v>
      </c>
    </row>
    <row r="620" spans="2:2" x14ac:dyDescent="0.3">
      <c r="B620" s="15">
        <f>('Normalized Spectra'!B619-'Normalized Spectra'!B618)*('Normalized Spectra'!C619+'Normalized Spectra'!C618)/2</f>
        <v>1.5129449999991702E-2</v>
      </c>
    </row>
    <row r="621" spans="2:2" x14ac:dyDescent="0.3">
      <c r="B621" s="15">
        <f>('Normalized Spectra'!B620-'Normalized Spectra'!B619)*('Normalized Spectra'!C620+'Normalized Spectra'!C619)/2</f>
        <v>1.5161600000007758E-2</v>
      </c>
    </row>
    <row r="622" spans="2:2" x14ac:dyDescent="0.3">
      <c r="B622" s="15">
        <f>('Normalized Spectra'!B621-'Normalized Spectra'!B620)*('Normalized Spectra'!C621+'Normalized Spectra'!C620)/2</f>
        <v>1.5081599999997001E-2</v>
      </c>
    </row>
    <row r="623" spans="2:2" x14ac:dyDescent="0.3">
      <c r="B623" s="15">
        <f>('Normalized Spectra'!B622-'Normalized Spectra'!B621)*('Normalized Spectra'!C622+'Normalized Spectra'!C621)/2</f>
        <v>1.5254400000007806E-2</v>
      </c>
    </row>
    <row r="624" spans="2:2" x14ac:dyDescent="0.3">
      <c r="B624" s="15">
        <f>('Normalized Spectra'!B623-'Normalized Spectra'!B622)*('Normalized Spectra'!C623+'Normalized Spectra'!C622)/2</f>
        <v>1.5603199999996894E-2</v>
      </c>
    </row>
    <row r="625" spans="2:2" x14ac:dyDescent="0.3">
      <c r="B625" s="15">
        <f>('Normalized Spectra'!B624-'Normalized Spectra'!B623)*('Normalized Spectra'!C624+'Normalized Spectra'!C623)/2</f>
        <v>1.6579199999996703E-2</v>
      </c>
    </row>
    <row r="626" spans="2:2" x14ac:dyDescent="0.3">
      <c r="B626" s="15">
        <f>('Normalized Spectra'!B625-'Normalized Spectra'!B624)*('Normalized Spectra'!C625+'Normalized Spectra'!C624)/2</f>
        <v>1.5993600000008181E-2</v>
      </c>
    </row>
    <row r="627" spans="2:2" x14ac:dyDescent="0.3">
      <c r="B627" s="15">
        <f>('Normalized Spectra'!B626-'Normalized Spectra'!B625)*('Normalized Spectra'!C626+'Normalized Spectra'!C625)/2</f>
        <v>1.6006249999991042E-2</v>
      </c>
    </row>
    <row r="628" spans="2:2" x14ac:dyDescent="0.3">
      <c r="B628" s="15">
        <f>('Normalized Spectra'!B627-'Normalized Spectra'!B626)*('Normalized Spectra'!C627+'Normalized Spectra'!C626)/2</f>
        <v>1.5833600000008097E-2</v>
      </c>
    </row>
    <row r="629" spans="2:2" x14ac:dyDescent="0.3">
      <c r="B629" s="15">
        <f>('Normalized Spectra'!B628-'Normalized Spectra'!B627)*('Normalized Spectra'!C628+'Normalized Spectra'!C627)/2</f>
        <v>1.5612799999996894E-2</v>
      </c>
    </row>
    <row r="630" spans="2:2" x14ac:dyDescent="0.3">
      <c r="B630" s="15">
        <f>('Normalized Spectra'!B629-'Normalized Spectra'!B628)*('Normalized Spectra'!C629+'Normalized Spectra'!C628)/2</f>
        <v>1.6124799999996792E-2</v>
      </c>
    </row>
    <row r="631" spans="2:2" x14ac:dyDescent="0.3">
      <c r="B631" s="15">
        <f>('Normalized Spectra'!B630-'Normalized Spectra'!B629)*('Normalized Spectra'!C630+'Normalized Spectra'!C629)/2</f>
        <v>1.638719999999674E-2</v>
      </c>
    </row>
    <row r="632" spans="2:2" x14ac:dyDescent="0.3">
      <c r="B632" s="15">
        <f>('Normalized Spectra'!B631-'Normalized Spectra'!B630)*('Normalized Spectra'!C631+'Normalized Spectra'!C630)/2</f>
        <v>1.7004000000002382E-2</v>
      </c>
    </row>
    <row r="633" spans="2:2" x14ac:dyDescent="0.3">
      <c r="B633" s="15">
        <f>('Normalized Spectra'!B632-'Normalized Spectra'!B631)*('Normalized Spectra'!C632+'Normalized Spectra'!C631)/2</f>
        <v>1.6886399999996641E-2</v>
      </c>
    </row>
    <row r="634" spans="2:2" x14ac:dyDescent="0.3">
      <c r="B634" s="15">
        <f>('Normalized Spectra'!B633-'Normalized Spectra'!B632)*('Normalized Spectra'!C633+'Normalized Spectra'!C632)/2</f>
        <v>1.6528000000008456E-2</v>
      </c>
    </row>
    <row r="635" spans="2:2" x14ac:dyDescent="0.3">
      <c r="B635" s="15">
        <f>('Normalized Spectra'!B634-'Normalized Spectra'!B633)*('Normalized Spectra'!C634+'Normalized Spectra'!C633)/2</f>
        <v>1.6490499999990769E-2</v>
      </c>
    </row>
    <row r="636" spans="2:2" x14ac:dyDescent="0.3">
      <c r="B636" s="15">
        <f>('Normalized Spectra'!B635-'Normalized Spectra'!B634)*('Normalized Spectra'!C635+'Normalized Spectra'!C634)/2</f>
        <v>1.6060800000008216E-2</v>
      </c>
    </row>
    <row r="637" spans="2:2" x14ac:dyDescent="0.3">
      <c r="B637" s="15">
        <f>('Normalized Spectra'!B636-'Normalized Spectra'!B635)*('Normalized Spectra'!C636+'Normalized Spectra'!C635)/2</f>
        <v>1.6694399999996678E-2</v>
      </c>
    </row>
    <row r="638" spans="2:2" x14ac:dyDescent="0.3">
      <c r="B638" s="15">
        <f>('Normalized Spectra'!B637-'Normalized Spectra'!B636)*('Normalized Spectra'!C637+'Normalized Spectra'!C636)/2</f>
        <v>1.7111250000002395E-2</v>
      </c>
    </row>
    <row r="639" spans="2:2" x14ac:dyDescent="0.3">
      <c r="B639" s="15">
        <f>('Normalized Spectra'!B638-'Normalized Spectra'!B637)*('Normalized Spectra'!C638+'Normalized Spectra'!C637)/2</f>
        <v>1.6220799999996774E-2</v>
      </c>
    </row>
    <row r="640" spans="2:2" x14ac:dyDescent="0.3">
      <c r="B640" s="15">
        <f>('Normalized Spectra'!B639-'Normalized Spectra'!B638)*('Normalized Spectra'!C639+'Normalized Spectra'!C638)/2</f>
        <v>1.6708250000002336E-2</v>
      </c>
    </row>
    <row r="641" spans="2:2" x14ac:dyDescent="0.3">
      <c r="B641" s="15">
        <f>('Normalized Spectra'!B640-'Normalized Spectra'!B639)*('Normalized Spectra'!C640+'Normalized Spectra'!C639)/2</f>
        <v>1.7062500000002388E-2</v>
      </c>
    </row>
    <row r="642" spans="2:2" x14ac:dyDescent="0.3">
      <c r="B642" s="15">
        <f>('Normalized Spectra'!B641-'Normalized Spectra'!B640)*('Normalized Spectra'!C641+'Normalized Spectra'!C640)/2</f>
        <v>1.6569599999996704E-2</v>
      </c>
    </row>
    <row r="643" spans="2:2" x14ac:dyDescent="0.3">
      <c r="B643" s="15">
        <f>('Normalized Spectra'!B642-'Normalized Spectra'!B641)*('Normalized Spectra'!C642+'Normalized Spectra'!C641)/2</f>
        <v>1.6675750000002335E-2</v>
      </c>
    </row>
    <row r="644" spans="2:2" x14ac:dyDescent="0.3">
      <c r="B644" s="15">
        <f>('Normalized Spectra'!B643-'Normalized Spectra'!B642)*('Normalized Spectra'!C643+'Normalized Spectra'!C642)/2</f>
        <v>1.6685500000002334E-2</v>
      </c>
    </row>
    <row r="645" spans="2:2" x14ac:dyDescent="0.3">
      <c r="B645" s="15">
        <f>('Normalized Spectra'!B644-'Normalized Spectra'!B643)*('Normalized Spectra'!C644+'Normalized Spectra'!C643)/2</f>
        <v>1.694079999999663E-2</v>
      </c>
    </row>
    <row r="646" spans="2:2" x14ac:dyDescent="0.3">
      <c r="B646" s="15">
        <f>('Normalized Spectra'!B645-'Normalized Spectra'!B644)*('Normalized Spectra'!C645+'Normalized Spectra'!C644)/2</f>
        <v>1.7013750000002381E-2</v>
      </c>
    </row>
    <row r="647" spans="2:2" x14ac:dyDescent="0.3">
      <c r="B647" s="15">
        <f>('Normalized Spectra'!B646-'Normalized Spectra'!B645)*('Normalized Spectra'!C646+'Normalized Spectra'!C645)/2</f>
        <v>1.6588000000002323E-2</v>
      </c>
    </row>
    <row r="648" spans="2:2" x14ac:dyDescent="0.3">
      <c r="B648" s="15">
        <f>('Normalized Spectra'!B647-'Normalized Spectra'!B646)*('Normalized Spectra'!C647+'Normalized Spectra'!C646)/2</f>
        <v>1.7442749999990237E-2</v>
      </c>
    </row>
    <row r="649" spans="2:2" x14ac:dyDescent="0.3">
      <c r="B649" s="15">
        <f>('Normalized Spectra'!B648-'Normalized Spectra'!B647)*('Normalized Spectra'!C648+'Normalized Spectra'!C647)/2</f>
        <v>1.7546750000002453E-2</v>
      </c>
    </row>
    <row r="650" spans="2:2" x14ac:dyDescent="0.3">
      <c r="B650" s="15">
        <f>('Normalized Spectra'!B649-'Normalized Spectra'!B648)*('Normalized Spectra'!C649+'Normalized Spectra'!C648)/2</f>
        <v>1.6959999999996624E-2</v>
      </c>
    </row>
    <row r="651" spans="2:2" x14ac:dyDescent="0.3">
      <c r="B651" s="15">
        <f>('Normalized Spectra'!B650-'Normalized Spectra'!B649)*('Normalized Spectra'!C650+'Normalized Spectra'!C649)/2</f>
        <v>1.7972500000002514E-2</v>
      </c>
    </row>
    <row r="652" spans="2:2" x14ac:dyDescent="0.3">
      <c r="B652" s="15">
        <f>('Normalized Spectra'!B651-'Normalized Spectra'!B650)*('Normalized Spectra'!C651+'Normalized Spectra'!C650)/2</f>
        <v>1.7446000000002442E-2</v>
      </c>
    </row>
    <row r="653" spans="2:2" x14ac:dyDescent="0.3">
      <c r="B653" s="15">
        <f>('Normalized Spectra'!B652-'Normalized Spectra'!B651)*('Normalized Spectra'!C652+'Normalized Spectra'!C651)/2</f>
        <v>1.7335500000002425E-2</v>
      </c>
    </row>
    <row r="654" spans="2:2" x14ac:dyDescent="0.3">
      <c r="B654" s="15">
        <f>('Normalized Spectra'!B653-'Normalized Spectra'!B652)*('Normalized Spectra'!C653+'Normalized Spectra'!C652)/2</f>
        <v>1.8063500000002529E-2</v>
      </c>
    </row>
    <row r="655" spans="2:2" x14ac:dyDescent="0.3">
      <c r="B655" s="15">
        <f>('Normalized Spectra'!B654-'Normalized Spectra'!B653)*('Normalized Spectra'!C654+'Normalized Spectra'!C653)/2</f>
        <v>1.7959499999989949E-2</v>
      </c>
    </row>
    <row r="656" spans="2:2" x14ac:dyDescent="0.3">
      <c r="B656" s="15">
        <f>('Normalized Spectra'!B655-'Normalized Spectra'!B654)*('Normalized Spectra'!C655+'Normalized Spectra'!C654)/2</f>
        <v>1.8298500000008572E-2</v>
      </c>
    </row>
    <row r="657" spans="2:2" x14ac:dyDescent="0.3">
      <c r="B657" s="15">
        <f>('Normalized Spectra'!B656-'Normalized Spectra'!B655)*('Normalized Spectra'!C656+'Normalized Spectra'!C655)/2</f>
        <v>1.8043999999989901E-2</v>
      </c>
    </row>
    <row r="658" spans="2:2" x14ac:dyDescent="0.3">
      <c r="B658" s="15">
        <f>('Normalized Spectra'!B657-'Normalized Spectra'!B656)*('Normalized Spectra'!C657+'Normalized Spectra'!C656)/2</f>
        <v>1.8443750000015482E-2</v>
      </c>
    </row>
    <row r="659" spans="2:2" x14ac:dyDescent="0.3">
      <c r="B659" s="15">
        <f>('Normalized Spectra'!B658-'Normalized Spectra'!B657)*('Normalized Spectra'!C658+'Normalized Spectra'!C657)/2</f>
        <v>1.8336499999989736E-2</v>
      </c>
    </row>
    <row r="660" spans="2:2" x14ac:dyDescent="0.3">
      <c r="B660" s="15">
        <f>('Normalized Spectra'!B659-'Normalized Spectra'!B658)*('Normalized Spectra'!C659+'Normalized Spectra'!C658)/2</f>
        <v>1.8336500000002566E-2</v>
      </c>
    </row>
    <row r="661" spans="2:2" x14ac:dyDescent="0.3">
      <c r="B661" s="15">
        <f>('Normalized Spectra'!B660-'Normalized Spectra'!B659)*('Normalized Spectra'!C660+'Normalized Spectra'!C659)/2</f>
        <v>1.8579000000008707E-2</v>
      </c>
    </row>
    <row r="662" spans="2:2" x14ac:dyDescent="0.3">
      <c r="B662" s="15">
        <f>('Normalized Spectra'!B661-'Normalized Spectra'!B660)*('Normalized Spectra'!C661+'Normalized Spectra'!C660)/2</f>
        <v>1.7878249999989996E-2</v>
      </c>
    </row>
    <row r="663" spans="2:2" x14ac:dyDescent="0.3">
      <c r="B663" s="15">
        <f>('Normalized Spectra'!B662-'Normalized Spectra'!B661)*('Normalized Spectra'!C662+'Normalized Spectra'!C661)/2</f>
        <v>1.7803499999990036E-2</v>
      </c>
    </row>
    <row r="664" spans="2:2" x14ac:dyDescent="0.3">
      <c r="B664" s="15">
        <f>('Normalized Spectra'!B663-'Normalized Spectra'!B662)*('Normalized Spectra'!C663+'Normalized Spectra'!C662)/2</f>
        <v>1.8318300000021204E-2</v>
      </c>
    </row>
    <row r="665" spans="2:2" x14ac:dyDescent="0.3">
      <c r="B665" s="15">
        <f>('Normalized Spectra'!B664-'Normalized Spectra'!B663)*('Normalized Spectra'!C664+'Normalized Spectra'!C663)/2</f>
        <v>1.8697249999989535E-2</v>
      </c>
    </row>
    <row r="666" spans="2:2" x14ac:dyDescent="0.3">
      <c r="B666" s="15">
        <f>('Normalized Spectra'!B665-'Normalized Spectra'!B664)*('Normalized Spectra'!C665+'Normalized Spectra'!C664)/2</f>
        <v>1.9436999999995715E-2</v>
      </c>
    </row>
    <row r="667" spans="2:2" x14ac:dyDescent="0.3">
      <c r="B667" s="15">
        <f>('Normalized Spectra'!B666-'Normalized Spectra'!B665)*('Normalized Spectra'!C666+'Normalized Spectra'!C665)/2</f>
        <v>1.8785000000002629E-2</v>
      </c>
    </row>
    <row r="668" spans="2:2" x14ac:dyDescent="0.3">
      <c r="B668" s="15">
        <f>('Normalized Spectra'!B667-'Normalized Spectra'!B666)*('Normalized Spectra'!C667+'Normalized Spectra'!C666)/2</f>
        <v>1.85954999999959E-2</v>
      </c>
    </row>
    <row r="669" spans="2:2" x14ac:dyDescent="0.3">
      <c r="B669" s="15">
        <f>('Normalized Spectra'!B668-'Normalized Spectra'!B667)*('Normalized Spectra'!C668+'Normalized Spectra'!C667)/2</f>
        <v>1.8560750000002596E-2</v>
      </c>
    </row>
    <row r="670" spans="2:2" x14ac:dyDescent="0.3">
      <c r="B670" s="15">
        <f>('Normalized Spectra'!B669-'Normalized Spectra'!B668)*('Normalized Spectra'!C669+'Normalized Spectra'!C668)/2</f>
        <v>1.8790200000008805E-2</v>
      </c>
    </row>
    <row r="671" spans="2:2" x14ac:dyDescent="0.3">
      <c r="B671" s="15">
        <f>('Normalized Spectra'!B670-'Normalized Spectra'!B669)*('Normalized Spectra'!C670+'Normalized Spectra'!C669)/2</f>
        <v>1.8609499999989586E-2</v>
      </c>
    </row>
    <row r="672" spans="2:2" x14ac:dyDescent="0.3">
      <c r="B672" s="15">
        <f>('Normalized Spectra'!B671-'Normalized Spectra'!B670)*('Normalized Spectra'!C671+'Normalized Spectra'!C670)/2</f>
        <v>1.9420499999995719E-2</v>
      </c>
    </row>
    <row r="673" spans="2:2" x14ac:dyDescent="0.3">
      <c r="B673" s="15">
        <f>('Normalized Spectra'!B672-'Normalized Spectra'!B671)*('Normalized Spectra'!C672+'Normalized Spectra'!C671)/2</f>
        <v>1.9272000000009028E-2</v>
      </c>
    </row>
    <row r="674" spans="2:2" x14ac:dyDescent="0.3">
      <c r="B674" s="15">
        <f>('Normalized Spectra'!B673-'Normalized Spectra'!B672)*('Normalized Spectra'!C673+'Normalized Spectra'!C672)/2</f>
        <v>1.8840250000002633E-2</v>
      </c>
    </row>
    <row r="675" spans="2:2" x14ac:dyDescent="0.3">
      <c r="B675" s="15">
        <f>('Normalized Spectra'!B674-'Normalized Spectra'!B673)*('Normalized Spectra'!C674+'Normalized Spectra'!C673)/2</f>
        <v>1.9400699999995722E-2</v>
      </c>
    </row>
    <row r="676" spans="2:2" x14ac:dyDescent="0.3">
      <c r="B676" s="15">
        <f>('Normalized Spectra'!B675-'Normalized Spectra'!B674)*('Normalized Spectra'!C675+'Normalized Spectra'!C674)/2</f>
        <v>1.9668000000009216E-2</v>
      </c>
    </row>
    <row r="677" spans="2:2" x14ac:dyDescent="0.3">
      <c r="B677" s="15">
        <f>('Normalized Spectra'!B676-'Normalized Spectra'!B675)*('Normalized Spectra'!C676+'Normalized Spectra'!C675)/2</f>
        <v>1.922249999999576E-2</v>
      </c>
    </row>
    <row r="678" spans="2:2" x14ac:dyDescent="0.3">
      <c r="B678" s="15">
        <f>('Normalized Spectra'!B677-'Normalized Spectra'!B676)*('Normalized Spectra'!C677+'Normalized Spectra'!C676)/2</f>
        <v>1.9341299999995735E-2</v>
      </c>
    </row>
    <row r="679" spans="2:2" x14ac:dyDescent="0.3">
      <c r="B679" s="15">
        <f>('Normalized Spectra'!B678-'Normalized Spectra'!B677)*('Normalized Spectra'!C678+'Normalized Spectra'!C677)/2</f>
        <v>2.053259999999547E-2</v>
      </c>
    </row>
    <row r="680" spans="2:2" x14ac:dyDescent="0.3">
      <c r="B680" s="15">
        <f>('Normalized Spectra'!B679-'Normalized Spectra'!B678)*('Normalized Spectra'!C679+'Normalized Spectra'!C678)/2</f>
        <v>2.0143500000002815E-2</v>
      </c>
    </row>
    <row r="681" spans="2:2" x14ac:dyDescent="0.3">
      <c r="B681" s="15">
        <f>('Normalized Spectra'!B680-'Normalized Spectra'!B679)*('Normalized Spectra'!C680+'Normalized Spectra'!C679)/2</f>
        <v>1.9859399999995621E-2</v>
      </c>
    </row>
    <row r="682" spans="2:2" x14ac:dyDescent="0.3">
      <c r="B682" s="15">
        <f>('Normalized Spectra'!B681-'Normalized Spectra'!B680)*('Normalized Spectra'!C681+'Normalized Spectra'!C680)/2</f>
        <v>2.0354400000009536E-2</v>
      </c>
    </row>
    <row r="683" spans="2:2" x14ac:dyDescent="0.3">
      <c r="B683" s="15">
        <f>('Normalized Spectra'!B682-'Normalized Spectra'!B681)*('Normalized Spectra'!C682+'Normalized Spectra'!C681)/2</f>
        <v>2.0806849999988136E-2</v>
      </c>
    </row>
    <row r="684" spans="2:2" x14ac:dyDescent="0.3">
      <c r="B684" s="15">
        <f>('Normalized Spectra'!B683-'Normalized Spectra'!B682)*('Normalized Spectra'!C683+'Normalized Spectra'!C682)/2</f>
        <v>2.0476500000009595E-2</v>
      </c>
    </row>
    <row r="685" spans="2:2" x14ac:dyDescent="0.3">
      <c r="B685" s="15">
        <f>('Normalized Spectra'!B684-'Normalized Spectra'!B683)*('Normalized Spectra'!C684+'Normalized Spectra'!C683)/2</f>
        <v>2.0733899999995427E-2</v>
      </c>
    </row>
    <row r="686" spans="2:2" x14ac:dyDescent="0.3">
      <c r="B686" s="15">
        <f>('Normalized Spectra'!B685-'Normalized Spectra'!B684)*('Normalized Spectra'!C685+'Normalized Spectra'!C684)/2</f>
        <v>2.0483099999995483E-2</v>
      </c>
    </row>
    <row r="687" spans="2:2" x14ac:dyDescent="0.3">
      <c r="B687" s="15">
        <f>('Normalized Spectra'!B686-'Normalized Spectra'!B685)*('Normalized Spectra'!C686+'Normalized Spectra'!C685)/2</f>
        <v>2.0446799999995491E-2</v>
      </c>
    </row>
    <row r="688" spans="2:2" x14ac:dyDescent="0.3">
      <c r="B688" s="15">
        <f>('Normalized Spectra'!B687-'Normalized Spectra'!B686)*('Normalized Spectra'!C687+'Normalized Spectra'!C686)/2</f>
        <v>2.0941800000024238E-2</v>
      </c>
    </row>
    <row r="689" spans="2:2" x14ac:dyDescent="0.3">
      <c r="B689" s="15">
        <f>('Normalized Spectra'!B688-'Normalized Spectra'!B687)*('Normalized Spectra'!C688+'Normalized Spectra'!C687)/2</f>
        <v>2.1145199999987943E-2</v>
      </c>
    </row>
    <row r="690" spans="2:2" x14ac:dyDescent="0.3">
      <c r="B690" s="15">
        <f>('Normalized Spectra'!B689-'Normalized Spectra'!B688)*('Normalized Spectra'!C689+'Normalized Spectra'!C688)/2</f>
        <v>2.0351099999995514E-2</v>
      </c>
    </row>
    <row r="691" spans="2:2" x14ac:dyDescent="0.3">
      <c r="B691" s="15">
        <f>('Normalized Spectra'!B690-'Normalized Spectra'!B689)*('Normalized Spectra'!C690+'Normalized Spectra'!C689)/2</f>
        <v>2.0496299999995481E-2</v>
      </c>
    </row>
    <row r="692" spans="2:2" x14ac:dyDescent="0.3">
      <c r="B692" s="15">
        <f>('Normalized Spectra'!B691-'Normalized Spectra'!B690)*('Normalized Spectra'!C691+'Normalized Spectra'!C690)/2</f>
        <v>2.1570650000016983E-2</v>
      </c>
    </row>
    <row r="693" spans="2:2" x14ac:dyDescent="0.3">
      <c r="B693" s="15">
        <f>('Normalized Spectra'!B692-'Normalized Spectra'!B691)*('Normalized Spectra'!C692+'Normalized Spectra'!C691)/2</f>
        <v>2.1278399999995312E-2</v>
      </c>
    </row>
    <row r="694" spans="2:2" x14ac:dyDescent="0.3">
      <c r="B694" s="15">
        <f>('Normalized Spectra'!B693-'Normalized Spectra'!B692)*('Normalized Spectra'!C693+'Normalized Spectra'!C692)/2</f>
        <v>2.1235499999995321E-2</v>
      </c>
    </row>
    <row r="695" spans="2:2" x14ac:dyDescent="0.3">
      <c r="B695" s="15">
        <f>('Normalized Spectra'!B694-'Normalized Spectra'!B693)*('Normalized Spectra'!C694+'Normalized Spectra'!C693)/2</f>
        <v>2.2233950000002417E-2</v>
      </c>
    </row>
    <row r="696" spans="2:2" x14ac:dyDescent="0.3">
      <c r="B696" s="15">
        <f>('Normalized Spectra'!B695-'Normalized Spectra'!B694)*('Normalized Spectra'!C695+'Normalized Spectra'!C694)/2</f>
        <v>2.1720599999995212E-2</v>
      </c>
    </row>
    <row r="697" spans="2:2" x14ac:dyDescent="0.3">
      <c r="B697" s="15">
        <f>('Normalized Spectra'!B696-'Normalized Spectra'!B695)*('Normalized Spectra'!C696+'Normalized Spectra'!C695)/2</f>
        <v>2.1828600000017184E-2</v>
      </c>
    </row>
    <row r="698" spans="2:2" x14ac:dyDescent="0.3">
      <c r="B698" s="15">
        <f>('Normalized Spectra'!B697-'Normalized Spectra'!B696)*('Normalized Spectra'!C697+'Normalized Spectra'!C696)/2</f>
        <v>2.1024299999995364E-2</v>
      </c>
    </row>
    <row r="699" spans="2:2" x14ac:dyDescent="0.3">
      <c r="B699" s="15">
        <f>('Normalized Spectra'!B698-'Normalized Spectra'!B697)*('Normalized Spectra'!C698+'Normalized Spectra'!C697)/2</f>
        <v>2.1825249999987556E-2</v>
      </c>
    </row>
    <row r="700" spans="2:2" x14ac:dyDescent="0.3">
      <c r="B700" s="15">
        <f>('Normalized Spectra'!B699-'Normalized Spectra'!B698)*('Normalized Spectra'!C699+'Normalized Spectra'!C698)/2</f>
        <v>2.2853700000002482E-2</v>
      </c>
    </row>
    <row r="701" spans="2:2" x14ac:dyDescent="0.3">
      <c r="B701" s="15">
        <f>('Normalized Spectra'!B700-'Normalized Spectra'!B699)*('Normalized Spectra'!C700+'Normalized Spectra'!C699)/2</f>
        <v>2.2146299999995119E-2</v>
      </c>
    </row>
    <row r="702" spans="2:2" x14ac:dyDescent="0.3">
      <c r="B702" s="15">
        <f>('Normalized Spectra'!B701-'Normalized Spectra'!B700)*('Normalized Spectra'!C701+'Normalized Spectra'!C700)/2</f>
        <v>2.2213850000002415E-2</v>
      </c>
    </row>
    <row r="703" spans="2:2" x14ac:dyDescent="0.3">
      <c r="B703" s="15">
        <f>('Normalized Spectra'!B702-'Normalized Spectra'!B701)*('Normalized Spectra'!C702+'Normalized Spectra'!C701)/2</f>
        <v>2.2270800000017538E-2</v>
      </c>
    </row>
    <row r="704" spans="2:2" x14ac:dyDescent="0.3">
      <c r="B704" s="15">
        <f>('Normalized Spectra'!B703-'Normalized Spectra'!B702)*('Normalized Spectra'!C703+'Normalized Spectra'!C702)/2</f>
        <v>2.2444999999987204E-2</v>
      </c>
    </row>
    <row r="705" spans="2:2" x14ac:dyDescent="0.3">
      <c r="B705" s="15">
        <f>('Normalized Spectra'!B704-'Normalized Spectra'!B703)*('Normalized Spectra'!C704+'Normalized Spectra'!C703)/2</f>
        <v>2.2696250000002468E-2</v>
      </c>
    </row>
    <row r="706" spans="2:2" x14ac:dyDescent="0.3">
      <c r="B706" s="15">
        <f>('Normalized Spectra'!B705-'Normalized Spectra'!B704)*('Normalized Spectra'!C705+'Normalized Spectra'!C704)/2</f>
        <v>2.2463099999995049E-2</v>
      </c>
    </row>
    <row r="707" spans="2:2" x14ac:dyDescent="0.3">
      <c r="B707" s="15">
        <f>('Normalized Spectra'!B706-'Normalized Spectra'!B705)*('Normalized Spectra'!C706+'Normalized Spectra'!C705)/2</f>
        <v>2.2709650000002468E-2</v>
      </c>
    </row>
    <row r="708" spans="2:2" x14ac:dyDescent="0.3">
      <c r="B708" s="15">
        <f>('Normalized Spectra'!B707-'Normalized Spectra'!B706)*('Normalized Spectra'!C707+'Normalized Spectra'!C706)/2</f>
        <v>2.2073150000002397E-2</v>
      </c>
    </row>
    <row r="709" spans="2:2" x14ac:dyDescent="0.3">
      <c r="B709" s="15">
        <f>('Normalized Spectra'!B708-'Normalized Spectra'!B707)*('Normalized Spectra'!C708+'Normalized Spectra'!C707)/2</f>
        <v>2.2217199999987329E-2</v>
      </c>
    </row>
    <row r="710" spans="2:2" x14ac:dyDescent="0.3">
      <c r="B710" s="15">
        <f>('Normalized Spectra'!B709-'Normalized Spectra'!B708)*('Normalized Spectra'!C709+'Normalized Spectra'!C708)/2</f>
        <v>2.3192050000002518E-2</v>
      </c>
    </row>
    <row r="711" spans="2:2" x14ac:dyDescent="0.3">
      <c r="B711" s="15">
        <f>('Normalized Spectra'!B710-'Normalized Spectra'!B709)*('Normalized Spectra'!C710+'Normalized Spectra'!C709)/2</f>
        <v>2.3326050000018365E-2</v>
      </c>
    </row>
    <row r="712" spans="2:2" x14ac:dyDescent="0.3">
      <c r="B712" s="15">
        <f>('Normalized Spectra'!B711-'Normalized Spectra'!B710)*('Normalized Spectra'!C711+'Normalized Spectra'!C710)/2</f>
        <v>2.3158550000002515E-2</v>
      </c>
    </row>
    <row r="713" spans="2:2" x14ac:dyDescent="0.3">
      <c r="B713" s="15">
        <f>('Normalized Spectra'!B712-'Normalized Spectra'!B711)*('Normalized Spectra'!C712+'Normalized Spectra'!C711)/2</f>
        <v>2.3068999999994445E-2</v>
      </c>
    </row>
    <row r="714" spans="2:2" x14ac:dyDescent="0.3">
      <c r="B714" s="15">
        <f>('Normalized Spectra'!B713-'Normalized Spectra'!B712)*('Normalized Spectra'!C713+'Normalized Spectra'!C712)/2</f>
        <v>2.2749850000002469E-2</v>
      </c>
    </row>
    <row r="715" spans="2:2" x14ac:dyDescent="0.3">
      <c r="B715" s="15">
        <f>('Normalized Spectra'!B714-'Normalized Spectra'!B713)*('Normalized Spectra'!C714+'Normalized Spectra'!C713)/2</f>
        <v>2.320544999998677E-2</v>
      </c>
    </row>
    <row r="716" spans="2:2" x14ac:dyDescent="0.3">
      <c r="B716" s="15">
        <f>('Normalized Spectra'!B715-'Normalized Spectra'!B714)*('Normalized Spectra'!C715+'Normalized Spectra'!C714)/2</f>
        <v>2.3433250000002546E-2</v>
      </c>
    </row>
    <row r="717" spans="2:2" x14ac:dyDescent="0.3">
      <c r="B717" s="15">
        <f>('Normalized Spectra'!B716-'Normalized Spectra'!B715)*('Normalized Spectra'!C716+'Normalized Spectra'!C715)/2</f>
        <v>2.3788350000002581E-2</v>
      </c>
    </row>
    <row r="718" spans="2:2" x14ac:dyDescent="0.3">
      <c r="B718" s="15">
        <f>('Normalized Spectra'!B717-'Normalized Spectra'!B716)*('Normalized Spectra'!C717+'Normalized Spectra'!C716)/2</f>
        <v>2.3691199999994295E-2</v>
      </c>
    </row>
    <row r="719" spans="2:2" x14ac:dyDescent="0.3">
      <c r="B719" s="15">
        <f>('Normalized Spectra'!B718-'Normalized Spectra'!B717)*('Normalized Spectra'!C718+'Normalized Spectra'!C717)/2</f>
        <v>2.3316000000002529E-2</v>
      </c>
    </row>
    <row r="720" spans="2:2" x14ac:dyDescent="0.3">
      <c r="B720" s="15">
        <f>('Normalized Spectra'!B719-'Normalized Spectra'!B718)*('Normalized Spectra'!C719+'Normalized Spectra'!C718)/2</f>
        <v>2.3630900000002567E-2</v>
      </c>
    </row>
    <row r="721" spans="2:2" x14ac:dyDescent="0.3">
      <c r="B721" s="15">
        <f>('Normalized Spectra'!B720-'Normalized Spectra'!B719)*('Normalized Spectra'!C720+'Normalized Spectra'!C719)/2</f>
        <v>2.4428999999994119E-2</v>
      </c>
    </row>
    <row r="722" spans="2:2" x14ac:dyDescent="0.3">
      <c r="B722" s="15">
        <f>('Normalized Spectra'!B721-'Normalized Spectra'!B720)*('Normalized Spectra'!C721+'Normalized Spectra'!C720)/2</f>
        <v>2.4656000000002676E-2</v>
      </c>
    </row>
    <row r="723" spans="2:2" x14ac:dyDescent="0.3">
      <c r="B723" s="15">
        <f>('Normalized Spectra'!B722-'Normalized Spectra'!B721)*('Normalized Spectra'!C722+'Normalized Spectra'!C721)/2</f>
        <v>2.4853999999994016E-2</v>
      </c>
    </row>
    <row r="724" spans="2:2" x14ac:dyDescent="0.3">
      <c r="B724" s="15">
        <f>('Normalized Spectra'!B723-'Normalized Spectra'!B722)*('Normalized Spectra'!C723+'Normalized Spectra'!C722)/2</f>
        <v>2.4220500000019071E-2</v>
      </c>
    </row>
    <row r="725" spans="2:2" x14ac:dyDescent="0.3">
      <c r="B725" s="15">
        <f>('Normalized Spectra'!B724-'Normalized Spectra'!B723)*('Normalized Spectra'!C724+'Normalized Spectra'!C723)/2</f>
        <v>2.4813199999977435E-2</v>
      </c>
    </row>
    <row r="726" spans="2:2" x14ac:dyDescent="0.3">
      <c r="B726" s="15">
        <f>('Normalized Spectra'!B725-'Normalized Spectra'!B724)*('Normalized Spectra'!C725+'Normalized Spectra'!C724)/2</f>
        <v>2.4367900000019184E-2</v>
      </c>
    </row>
    <row r="727" spans="2:2" x14ac:dyDescent="0.3">
      <c r="B727" s="15">
        <f>('Normalized Spectra'!B726-'Normalized Spectra'!B725)*('Normalized Spectra'!C726+'Normalized Spectra'!C725)/2</f>
        <v>2.4588799999994079E-2</v>
      </c>
    </row>
    <row r="728" spans="2:2" x14ac:dyDescent="0.3">
      <c r="B728" s="15">
        <f>('Normalized Spectra'!B727-'Normalized Spectra'!B726)*('Normalized Spectra'!C727+'Normalized Spectra'!C726)/2</f>
        <v>2.5221200000010793E-2</v>
      </c>
    </row>
    <row r="729" spans="2:2" x14ac:dyDescent="0.3">
      <c r="B729" s="15">
        <f>('Normalized Spectra'!B728-'Normalized Spectra'!B727)*('Normalized Spectra'!C728+'Normalized Spectra'!C727)/2</f>
        <v>2.5265700000002743E-2</v>
      </c>
    </row>
    <row r="730" spans="2:2" x14ac:dyDescent="0.3">
      <c r="B730" s="15">
        <f>('Normalized Spectra'!B729-'Normalized Spectra'!B728)*('Normalized Spectra'!C729+'Normalized Spectra'!C728)/2</f>
        <v>2.5068199999993965E-2</v>
      </c>
    </row>
    <row r="731" spans="2:2" x14ac:dyDescent="0.3">
      <c r="B731" s="15">
        <f>('Normalized Spectra'!B730-'Normalized Spectra'!B729)*('Normalized Spectra'!C730+'Normalized Spectra'!C729)/2</f>
        <v>2.5197399999993937E-2</v>
      </c>
    </row>
    <row r="732" spans="2:2" x14ac:dyDescent="0.3">
      <c r="B732" s="15">
        <f>('Normalized Spectra'!B731-'Normalized Spectra'!B730)*('Normalized Spectra'!C731+'Normalized Spectra'!C730)/2</f>
        <v>2.5778800000011034E-2</v>
      </c>
    </row>
    <row r="733" spans="2:2" x14ac:dyDescent="0.3">
      <c r="B733" s="15">
        <f>('Normalized Spectra'!B732-'Normalized Spectra'!B731)*('Normalized Spectra'!C732+'Normalized Spectra'!C731)/2</f>
        <v>2.587399999999377E-2</v>
      </c>
    </row>
    <row r="734" spans="2:2" x14ac:dyDescent="0.3">
      <c r="B734" s="15">
        <f>('Normalized Spectra'!B733-'Normalized Spectra'!B732)*('Normalized Spectra'!C733+'Normalized Spectra'!C732)/2</f>
        <v>2.5533700000002775E-2</v>
      </c>
    </row>
    <row r="735" spans="2:2" x14ac:dyDescent="0.3">
      <c r="B735" s="15">
        <f>('Normalized Spectra'!B734-'Normalized Spectra'!B733)*('Normalized Spectra'!C734+'Normalized Spectra'!C733)/2</f>
        <v>2.5850199999993776E-2</v>
      </c>
    </row>
    <row r="736" spans="2:2" x14ac:dyDescent="0.3">
      <c r="B736" s="15">
        <f>('Normalized Spectra'!B735-'Normalized Spectra'!B734)*('Normalized Spectra'!C735+'Normalized Spectra'!C734)/2</f>
        <v>2.4990000000010698E-2</v>
      </c>
    </row>
    <row r="737" spans="2:2" x14ac:dyDescent="0.3">
      <c r="B737" s="15">
        <f>('Normalized Spectra'!B736-'Normalized Spectra'!B735)*('Normalized Spectra'!C736+'Normalized Spectra'!C735)/2</f>
        <v>2.4459599999994114E-2</v>
      </c>
    </row>
    <row r="738" spans="2:2" x14ac:dyDescent="0.3">
      <c r="B738" s="15">
        <f>('Normalized Spectra'!B737-'Normalized Spectra'!B736)*('Normalized Spectra'!C737+'Normalized Spectra'!C736)/2</f>
        <v>2.6040599999993728E-2</v>
      </c>
    </row>
    <row r="739" spans="2:2" x14ac:dyDescent="0.3">
      <c r="B739" s="15">
        <f>('Normalized Spectra'!B738-'Normalized Spectra'!B737)*('Normalized Spectra'!C738+'Normalized Spectra'!C737)/2</f>
        <v>2.7154949999984253E-2</v>
      </c>
    </row>
    <row r="740" spans="2:2" x14ac:dyDescent="0.3">
      <c r="B740" s="15">
        <f>('Normalized Spectra'!B739-'Normalized Spectra'!B738)*('Normalized Spectra'!C739+'Normalized Spectra'!C738)/2</f>
        <v>2.6843000000011486E-2</v>
      </c>
    </row>
    <row r="741" spans="2:2" x14ac:dyDescent="0.3">
      <c r="B741" s="15">
        <f>('Normalized Spectra'!B740-'Normalized Spectra'!B739)*('Normalized Spectra'!C740+'Normalized Spectra'!C739)/2</f>
        <v>2.6254799999993684E-2</v>
      </c>
    </row>
    <row r="742" spans="2:2" x14ac:dyDescent="0.3">
      <c r="B742" s="15">
        <f>('Normalized Spectra'!B741-'Normalized Spectra'!B740)*('Normalized Spectra'!C741+'Normalized Spectra'!C740)/2</f>
        <v>2.6037200000011147E-2</v>
      </c>
    </row>
    <row r="743" spans="2:2" x14ac:dyDescent="0.3">
      <c r="B743" s="15">
        <f>('Normalized Spectra'!B742-'Normalized Spectra'!B741)*('Normalized Spectra'!C742+'Normalized Spectra'!C741)/2</f>
        <v>2.678859999999355E-2</v>
      </c>
    </row>
    <row r="744" spans="2:2" x14ac:dyDescent="0.3">
      <c r="B744" s="15">
        <f>('Normalized Spectra'!B743-'Normalized Spectra'!B742)*('Normalized Spectra'!C743+'Normalized Spectra'!C742)/2</f>
        <v>2.6791999999993554E-2</v>
      </c>
    </row>
    <row r="745" spans="2:2" x14ac:dyDescent="0.3">
      <c r="B745" s="15">
        <f>('Normalized Spectra'!B744-'Normalized Spectra'!B743)*('Normalized Spectra'!C744+'Normalized Spectra'!C743)/2</f>
        <v>2.6985900000002137E-2</v>
      </c>
    </row>
    <row r="746" spans="2:2" x14ac:dyDescent="0.3">
      <c r="B746" s="15">
        <f>('Normalized Spectra'!B745-'Normalized Spectra'!B744)*('Normalized Spectra'!C745+'Normalized Spectra'!C744)/2</f>
        <v>2.6537000000011361E-2</v>
      </c>
    </row>
    <row r="747" spans="2:2" x14ac:dyDescent="0.3">
      <c r="B747" s="15">
        <f>('Normalized Spectra'!B746-'Normalized Spectra'!B745)*('Normalized Spectra'!C746+'Normalized Spectra'!C745)/2</f>
        <v>2.6989199999993503E-2</v>
      </c>
    </row>
    <row r="748" spans="2:2" x14ac:dyDescent="0.3">
      <c r="B748" s="15">
        <f>('Normalized Spectra'!B747-'Normalized Spectra'!B746)*('Normalized Spectra'!C747+'Normalized Spectra'!C746)/2</f>
        <v>2.7907050000002209E-2</v>
      </c>
    </row>
    <row r="749" spans="2:2" x14ac:dyDescent="0.3">
      <c r="B749" s="15">
        <f>('Normalized Spectra'!B748-'Normalized Spectra'!B747)*('Normalized Spectra'!C748+'Normalized Spectra'!C747)/2</f>
        <v>2.7533200000011783E-2</v>
      </c>
    </row>
    <row r="750" spans="2:2" x14ac:dyDescent="0.3">
      <c r="B750" s="15">
        <f>('Normalized Spectra'!B749-'Normalized Spectra'!B748)*('Normalized Spectra'!C749+'Normalized Spectra'!C748)/2</f>
        <v>2.744130000000217E-2</v>
      </c>
    </row>
    <row r="751" spans="2:2" x14ac:dyDescent="0.3">
      <c r="B751" s="15">
        <f>('Normalized Spectra'!B750-'Normalized Spectra'!B749)*('Normalized Spectra'!C750+'Normalized Spectra'!C749)/2</f>
        <v>2.7087799999993476E-2</v>
      </c>
    </row>
    <row r="752" spans="2:2" x14ac:dyDescent="0.3">
      <c r="B752" s="15">
        <f>('Normalized Spectra'!B751-'Normalized Spectra'!B750)*('Normalized Spectra'!C751+'Normalized Spectra'!C750)/2</f>
        <v>2.7931199999983801E-2</v>
      </c>
    </row>
    <row r="753" spans="2:2" x14ac:dyDescent="0.3">
      <c r="B753" s="15">
        <f>('Normalized Spectra'!B752-'Normalized Spectra'!B751)*('Normalized Spectra'!C752+'Normalized Spectra'!C751)/2</f>
        <v>2.7540000000011784E-2</v>
      </c>
    </row>
    <row r="754" spans="2:2" x14ac:dyDescent="0.3">
      <c r="B754" s="15">
        <f>('Normalized Spectra'!B753-'Normalized Spectra'!B752)*('Normalized Spectra'!C753+'Normalized Spectra'!C752)/2</f>
        <v>2.7889800000002202E-2</v>
      </c>
    </row>
    <row r="755" spans="2:2" x14ac:dyDescent="0.3">
      <c r="B755" s="15">
        <f>('Normalized Spectra'!B754-'Normalized Spectra'!B753)*('Normalized Spectra'!C754+'Normalized Spectra'!C753)/2</f>
        <v>2.831760000000224E-2</v>
      </c>
    </row>
    <row r="756" spans="2:2" x14ac:dyDescent="0.3">
      <c r="B756" s="15">
        <f>('Normalized Spectra'!B755-'Normalized Spectra'!B754)*('Normalized Spectra'!C755+'Normalized Spectra'!C754)/2</f>
        <v>2.8434199999993158E-2</v>
      </c>
    </row>
    <row r="757" spans="2:2" x14ac:dyDescent="0.3">
      <c r="B757" s="15">
        <f>('Normalized Spectra'!B756-'Normalized Spectra'!B755)*('Normalized Spectra'!C756+'Normalized Spectra'!C755)/2</f>
        <v>2.8448700000002252E-2</v>
      </c>
    </row>
    <row r="758" spans="2:2" x14ac:dyDescent="0.3">
      <c r="B758" s="15">
        <f>('Normalized Spectra'!B757-'Normalized Spectra'!B756)*('Normalized Spectra'!C757+'Normalized Spectra'!C756)/2</f>
        <v>2.8586700000002258E-2</v>
      </c>
    </row>
    <row r="759" spans="2:2" x14ac:dyDescent="0.3">
      <c r="B759" s="15">
        <f>('Normalized Spectra'!B758-'Normalized Spectra'!B757)*('Normalized Spectra'!C758+'Normalized Spectra'!C757)/2</f>
        <v>2.9494049999982893E-2</v>
      </c>
    </row>
    <row r="760" spans="2:2" x14ac:dyDescent="0.3">
      <c r="B760" s="15">
        <f>('Normalized Spectra'!B759-'Normalized Spectra'!B758)*('Normalized Spectra'!C759+'Normalized Spectra'!C758)/2</f>
        <v>2.9331900000002319E-2</v>
      </c>
    </row>
    <row r="761" spans="2:2" x14ac:dyDescent="0.3">
      <c r="B761" s="15">
        <f>('Normalized Spectra'!B760-'Normalized Spectra'!B759)*('Normalized Spectra'!C760+'Normalized Spectra'!C759)/2</f>
        <v>2.9031750000002295E-2</v>
      </c>
    </row>
    <row r="762" spans="2:2" x14ac:dyDescent="0.3">
      <c r="B762" s="15">
        <f>('Normalized Spectra'!B761-'Normalized Spectra'!B760)*('Normalized Spectra'!C761+'Normalized Spectra'!C760)/2</f>
        <v>2.8791200000012323E-2</v>
      </c>
    </row>
    <row r="763" spans="2:2" x14ac:dyDescent="0.3">
      <c r="B763" s="15">
        <f>('Normalized Spectra'!B762-'Normalized Spectra'!B761)*('Normalized Spectra'!C762+'Normalized Spectra'!C761)/2</f>
        <v>2.9532000000002338E-2</v>
      </c>
    </row>
    <row r="764" spans="2:2" x14ac:dyDescent="0.3">
      <c r="B764" s="15">
        <f>('Normalized Spectra'!B763-'Normalized Spectra'!B762)*('Normalized Spectra'!C763+'Normalized Spectra'!C762)/2</f>
        <v>2.9670000000002344E-2</v>
      </c>
    </row>
    <row r="765" spans="2:2" x14ac:dyDescent="0.3">
      <c r="B765" s="15">
        <f>('Normalized Spectra'!B764-'Normalized Spectra'!B763)*('Normalized Spectra'!C764+'Normalized Spectra'!C763)/2</f>
        <v>3.0323999999992118E-2</v>
      </c>
    </row>
    <row r="766" spans="2:2" x14ac:dyDescent="0.3">
      <c r="B766" s="15">
        <f>('Normalized Spectra'!B765-'Normalized Spectra'!B764)*('Normalized Spectra'!C765+'Normalized Spectra'!C764)/2</f>
        <v>2.9535450000002333E-2</v>
      </c>
    </row>
    <row r="767" spans="2:2" x14ac:dyDescent="0.3">
      <c r="B767" s="15">
        <f>('Normalized Spectra'!B766-'Normalized Spectra'!B765)*('Normalized Spectra'!C766+'Normalized Spectra'!C765)/2</f>
        <v>2.8990350000002291E-2</v>
      </c>
    </row>
    <row r="768" spans="2:2" x14ac:dyDescent="0.3">
      <c r="B768" s="15">
        <f>('Normalized Spectra'!B767-'Normalized Spectra'!B766)*('Normalized Spectra'!C767+'Normalized Spectra'!C766)/2</f>
        <v>2.9607900000002345E-2</v>
      </c>
    </row>
    <row r="769" spans="2:2" x14ac:dyDescent="0.3">
      <c r="B769" s="15">
        <f>('Normalized Spectra'!B768-'Normalized Spectra'!B767)*('Normalized Spectra'!C768+'Normalized Spectra'!C767)/2</f>
        <v>3.0039150000002374E-2</v>
      </c>
    </row>
    <row r="770" spans="2:2" x14ac:dyDescent="0.3">
      <c r="B770" s="15">
        <f>('Normalized Spectra'!B769-'Normalized Spectra'!B768)*('Normalized Spectra'!C769+'Normalized Spectra'!C768)/2</f>
        <v>2.9956349999982625E-2</v>
      </c>
    </row>
    <row r="771" spans="2:2" x14ac:dyDescent="0.3">
      <c r="B771" s="15">
        <f>('Normalized Spectra'!B770-'Normalized Spectra'!B769)*('Normalized Spectra'!C770+'Normalized Spectra'!C769)/2</f>
        <v>3.0205000000011775E-2</v>
      </c>
    </row>
    <row r="772" spans="2:2" x14ac:dyDescent="0.3">
      <c r="B772" s="15">
        <f>('Normalized Spectra'!B771-'Normalized Spectra'!B770)*('Normalized Spectra'!C771+'Normalized Spectra'!C770)/2</f>
        <v>3.0208200000002388E-2</v>
      </c>
    </row>
    <row r="773" spans="2:2" x14ac:dyDescent="0.3">
      <c r="B773" s="15">
        <f>('Normalized Spectra'!B772-'Normalized Spectra'!B771)*('Normalized Spectra'!C772+'Normalized Spectra'!C771)/2</f>
        <v>3.074295000000243E-2</v>
      </c>
    </row>
    <row r="774" spans="2:2" x14ac:dyDescent="0.3">
      <c r="B774" s="15">
        <f>('Normalized Spectra'!B773-'Normalized Spectra'!B772)*('Normalized Spectra'!C773+'Normalized Spectra'!C772)/2</f>
        <v>3.1450999999991826E-2</v>
      </c>
    </row>
    <row r="775" spans="2:2" x14ac:dyDescent="0.3">
      <c r="B775" s="15">
        <f>('Normalized Spectra'!B774-'Normalized Spectra'!B773)*('Normalized Spectra'!C774+'Normalized Spectra'!C773)/2</f>
        <v>3.0556650000002416E-2</v>
      </c>
    </row>
    <row r="776" spans="2:2" x14ac:dyDescent="0.3">
      <c r="B776" s="15">
        <f>('Normalized Spectra'!B775-'Normalized Spectra'!B774)*('Normalized Spectra'!C775+'Normalized Spectra'!C774)/2</f>
        <v>2.9956350000002366E-2</v>
      </c>
    </row>
    <row r="777" spans="2:2" x14ac:dyDescent="0.3">
      <c r="B777" s="15">
        <f>('Normalized Spectra'!B776-'Normalized Spectra'!B775)*('Normalized Spectra'!C776+'Normalized Spectra'!C775)/2</f>
        <v>2.9844499999992245E-2</v>
      </c>
    </row>
    <row r="778" spans="2:2" x14ac:dyDescent="0.3">
      <c r="B778" s="15">
        <f>('Normalized Spectra'!B777-'Normalized Spectra'!B776)*('Normalized Spectra'!C777+'Normalized Spectra'!C776)/2</f>
        <v>2.9791999999992259E-2</v>
      </c>
    </row>
    <row r="779" spans="2:2" x14ac:dyDescent="0.3">
      <c r="B779" s="15">
        <f>('Normalized Spectra'!B778-'Normalized Spectra'!B777)*('Normalized Spectra'!C778+'Normalized Spectra'!C777)/2</f>
        <v>2.90973000000023E-2</v>
      </c>
    </row>
    <row r="780" spans="2:2" x14ac:dyDescent="0.3">
      <c r="B780" s="15">
        <f>('Normalized Spectra'!B779-'Normalized Spectra'!B778)*('Normalized Spectra'!C779+'Normalized Spectra'!C778)/2</f>
        <v>2.9340500000011437E-2</v>
      </c>
    </row>
    <row r="781" spans="2:2" x14ac:dyDescent="0.3">
      <c r="B781" s="15">
        <f>('Normalized Spectra'!B780-'Normalized Spectra'!B779)*('Normalized Spectra'!C780+'Normalized Spectra'!C779)/2</f>
        <v>2.9970150000002371E-2</v>
      </c>
    </row>
    <row r="782" spans="2:2" x14ac:dyDescent="0.3">
      <c r="B782" s="15">
        <f>('Normalized Spectra'!B781-'Normalized Spectra'!B780)*('Normalized Spectra'!C781+'Normalized Spectra'!C780)/2</f>
        <v>3.11709999999919E-2</v>
      </c>
    </row>
    <row r="783" spans="2:2" x14ac:dyDescent="0.3">
      <c r="B783" s="15">
        <f>('Normalized Spectra'!B782-'Normalized Spectra'!B781)*('Normalized Spectra'!C782+'Normalized Spectra'!C781)/2</f>
        <v>3.2168499999991641E-2</v>
      </c>
    </row>
    <row r="784" spans="2:2" x14ac:dyDescent="0.3">
      <c r="B784" s="15">
        <f>('Normalized Spectra'!B783-'Normalized Spectra'!B782)*('Normalized Spectra'!C783+'Normalized Spectra'!C782)/2</f>
        <v>2.7664000000010784E-2</v>
      </c>
    </row>
    <row r="785" spans="2:2" x14ac:dyDescent="0.3">
      <c r="B785" s="15">
        <f>('Normalized Spectra'!B784-'Normalized Spectra'!B783)*('Normalized Spectra'!C784+'Normalized Spectra'!C783)/2</f>
        <v>2.6806500000002117E-2</v>
      </c>
    </row>
    <row r="786" spans="2:2" x14ac:dyDescent="0.3">
      <c r="B786" s="15">
        <f>('Normalized Spectra'!B785-'Normalized Spectra'!B784)*('Normalized Spectra'!C785+'Normalized Spectra'!C784)/2</f>
        <v>3.2171999999991638E-2</v>
      </c>
    </row>
    <row r="787" spans="2:2" x14ac:dyDescent="0.3">
      <c r="B787" s="15">
        <f>('Normalized Spectra'!B786-'Normalized Spectra'!B785)*('Normalized Spectra'!C786+'Normalized Spectra'!C785)/2</f>
        <v>3.3190500000012939E-2</v>
      </c>
    </row>
    <row r="788" spans="2:2" x14ac:dyDescent="0.3">
      <c r="B788" s="15">
        <f>('Normalized Spectra'!B787-'Normalized Spectra'!B786)*('Normalized Spectra'!C787+'Normalized Spectra'!C786)/2</f>
        <v>3.3074999999991403E-2</v>
      </c>
    </row>
    <row r="789" spans="2:2" x14ac:dyDescent="0.3">
      <c r="B789" s="15">
        <f>('Normalized Spectra'!B788-'Normalized Spectra'!B787)*('Normalized Spectra'!C788+'Normalized Spectra'!C787)/2</f>
        <v>3.3169499999991379E-2</v>
      </c>
    </row>
    <row r="790" spans="2:2" x14ac:dyDescent="0.3">
      <c r="B790" s="15">
        <f>('Normalized Spectra'!B789-'Normalized Spectra'!B788)*('Normalized Spectra'!C789+'Normalized Spectra'!C788)/2</f>
        <v>3.3866000000013198E-2</v>
      </c>
    </row>
    <row r="791" spans="2:2" x14ac:dyDescent="0.3">
      <c r="B791" s="15">
        <f>('Normalized Spectra'!B790-'Normalized Spectra'!B789)*('Normalized Spectra'!C790+'Normalized Spectra'!C789)/2</f>
        <v>3.3166000000012928E-2</v>
      </c>
    </row>
    <row r="792" spans="2:2" x14ac:dyDescent="0.3">
      <c r="B792" s="15">
        <f>('Normalized Spectra'!B791-'Normalized Spectra'!B790)*('Normalized Spectra'!C791+'Normalized Spectra'!C790)/2</f>
        <v>3.2028499999970872E-2</v>
      </c>
    </row>
    <row r="793" spans="2:2" x14ac:dyDescent="0.3">
      <c r="B793" s="15">
        <f>('Normalized Spectra'!B792-'Normalized Spectra'!B791)*('Normalized Spectra'!C792+'Normalized Spectra'!C791)/2</f>
        <v>3.2301500000012591E-2</v>
      </c>
    </row>
    <row r="794" spans="2:2" x14ac:dyDescent="0.3">
      <c r="B794" s="15">
        <f>('Normalized Spectra'!B793-'Normalized Spectra'!B792)*('Normalized Spectra'!C793+'Normalized Spectra'!C792)/2</f>
        <v>3.1034500000012098E-2</v>
      </c>
    </row>
    <row r="795" spans="2:2" x14ac:dyDescent="0.3">
      <c r="B795" s="15">
        <f>('Normalized Spectra'!B794-'Normalized Spectra'!B793)*('Normalized Spectra'!C794+'Normalized Spectra'!C793)/2</f>
        <v>3.0728799999981894E-2</v>
      </c>
    </row>
    <row r="796" spans="2:2" x14ac:dyDescent="0.3">
      <c r="B796" s="15">
        <f>('Normalized Spectra'!B795-'Normalized Spectra'!B794)*('Normalized Spectra'!C795+'Normalized Spectra'!C794)/2</f>
        <v>3.169250000001235E-2</v>
      </c>
    </row>
    <row r="797" spans="2:2" x14ac:dyDescent="0.3">
      <c r="B797" s="15">
        <f>('Normalized Spectra'!B796-'Normalized Spectra'!B795)*('Normalized Spectra'!C796+'Normalized Spectra'!C795)/2</f>
        <v>3.3004999999991423E-2</v>
      </c>
    </row>
    <row r="798" spans="2:2" x14ac:dyDescent="0.3">
      <c r="B798" s="15">
        <f>('Normalized Spectra'!B797-'Normalized Spectra'!B796)*('Normalized Spectra'!C797+'Normalized Spectra'!C796)/2</f>
        <v>3.4376999999991067E-2</v>
      </c>
    </row>
    <row r="799" spans="2:2" x14ac:dyDescent="0.3">
      <c r="B799" s="15">
        <f>('Normalized Spectra'!B798-'Normalized Spectra'!B797)*('Normalized Spectra'!C798+'Normalized Spectra'!C797)/2</f>
        <v>3.5006550000024214E-2</v>
      </c>
    </row>
    <row r="800" spans="2:2" x14ac:dyDescent="0.3">
      <c r="B800" s="15">
        <f>('Normalized Spectra'!B799-'Normalized Spectra'!B798)*('Normalized Spectra'!C799+'Normalized Spectra'!C798)/2</f>
        <v>3.0722999999972057E-2</v>
      </c>
    </row>
    <row r="801" spans="2:2" x14ac:dyDescent="0.3">
      <c r="B801" s="15">
        <f>('Normalized Spectra'!B800-'Normalized Spectra'!B799)*('Normalized Spectra'!C800+'Normalized Spectra'!C799)/2</f>
        <v>3.0515800000021111E-2</v>
      </c>
    </row>
    <row r="802" spans="2:2" x14ac:dyDescent="0.3">
      <c r="B802" s="15">
        <f>('Normalized Spectra'!B801-'Normalized Spectra'!B800)*('Normalized Spectra'!C801+'Normalized Spectra'!C800)/2</f>
        <v>3.3092500000012896E-2</v>
      </c>
    </row>
    <row r="803" spans="2:2" x14ac:dyDescent="0.3">
      <c r="B803" s="15">
        <f>('Normalized Spectra'!B802-'Normalized Spectra'!B801)*('Normalized Spectra'!C802+'Normalized Spectra'!C801)/2</f>
        <v>3.3925499999969147E-2</v>
      </c>
    </row>
    <row r="804" spans="2:2" x14ac:dyDescent="0.3">
      <c r="B804" s="15">
        <f>('Normalized Spectra'!B803-'Normalized Spectra'!B802)*('Normalized Spectra'!C803+'Normalized Spectra'!C802)/2</f>
        <v>3.5191150000024339E-2</v>
      </c>
    </row>
    <row r="805" spans="2:2" x14ac:dyDescent="0.3">
      <c r="B805" s="15">
        <f>('Normalized Spectra'!B804-'Normalized Spectra'!B803)*('Normalized Spectra'!C804+'Normalized Spectra'!C803)/2</f>
        <v>3.1776049999981279E-2</v>
      </c>
    </row>
    <row r="806" spans="2:2" x14ac:dyDescent="0.3">
      <c r="B806" s="15">
        <f>('Normalized Spectra'!B805-'Normalized Spectra'!B804)*('Normalized Spectra'!C805+'Normalized Spectra'!C804)/2</f>
        <v>3.1594500000012314E-2</v>
      </c>
    </row>
    <row r="807" spans="2:2" x14ac:dyDescent="0.3">
      <c r="B807" s="15">
        <f>('Normalized Spectra'!B806-'Normalized Spectra'!B805)*('Normalized Spectra'!C806+'Normalized Spectra'!C805)/2</f>
        <v>3.5677499999978976E-2</v>
      </c>
    </row>
    <row r="808" spans="2:2" x14ac:dyDescent="0.3">
      <c r="B808" s="15">
        <f>('Normalized Spectra'!B807-'Normalized Spectra'!B806)*('Normalized Spectra'!C807+'Normalized Spectra'!C806)/2</f>
        <v>3.4097750000023588E-2</v>
      </c>
    </row>
    <row r="809" spans="2:2" x14ac:dyDescent="0.3">
      <c r="B809" s="15">
        <f>('Normalized Spectra'!B808-'Normalized Spectra'!B807)*('Normalized Spectra'!C808+'Normalized Spectra'!C807)/2</f>
        <v>3.3596499999991265E-2</v>
      </c>
    </row>
    <row r="810" spans="2:2" x14ac:dyDescent="0.3">
      <c r="B810" s="15">
        <f>('Normalized Spectra'!B809-'Normalized Spectra'!B808)*('Normalized Spectra'!C809+'Normalized Spectra'!C808)/2</f>
        <v>3.666440000000188E-2</v>
      </c>
    </row>
    <row r="811" spans="2:2" x14ac:dyDescent="0.3">
      <c r="B811" s="15">
        <f>('Normalized Spectra'!B810-'Normalized Spectra'!B809)*('Normalized Spectra'!C810+'Normalized Spectra'!C809)/2</f>
        <v>3.7438300000001916E-2</v>
      </c>
    </row>
    <row r="812" spans="2:2" x14ac:dyDescent="0.3">
      <c r="B812" s="15">
        <f>('Normalized Spectra'!B811-'Normalized Spectra'!B810)*('Normalized Spectra'!C811+'Normalized Spectra'!C810)/2</f>
        <v>3.7189799999978089E-2</v>
      </c>
    </row>
    <row r="813" spans="2:2" x14ac:dyDescent="0.3">
      <c r="B813" s="15">
        <f>('Normalized Spectra'!B812-'Normalized Spectra'!B811)*('Normalized Spectra'!C812+'Normalized Spectra'!C811)/2</f>
        <v>3.7079750000025648E-2</v>
      </c>
    </row>
    <row r="814" spans="2:2" x14ac:dyDescent="0.3">
      <c r="B814" s="15">
        <f>('Normalized Spectra'!B813-'Normalized Spectra'!B812)*('Normalized Spectra'!C813+'Normalized Spectra'!C812)/2</f>
        <v>3.7523499999977887E-2</v>
      </c>
    </row>
    <row r="815" spans="2:2" x14ac:dyDescent="0.3">
      <c r="B815" s="15">
        <f>('Normalized Spectra'!B814-'Normalized Spectra'!B813)*('Normalized Spectra'!C814+'Normalized Spectra'!C813)/2</f>
        <v>3.7672600000026056E-2</v>
      </c>
    </row>
    <row r="816" spans="2:2" x14ac:dyDescent="0.3">
      <c r="B816" s="15">
        <f>('Normalized Spectra'!B815-'Normalized Spectra'!B814)*('Normalized Spectra'!C815+'Normalized Spectra'!C814)/2</f>
        <v>3.7764899999977751E-2</v>
      </c>
    </row>
    <row r="817" spans="2:2" x14ac:dyDescent="0.3">
      <c r="B817" s="15">
        <f>('Normalized Spectra'!B816-'Normalized Spectra'!B815)*('Normalized Spectra'!C816+'Normalized Spectra'!C815)/2</f>
        <v>3.7960150000001941E-2</v>
      </c>
    </row>
    <row r="818" spans="2:2" x14ac:dyDescent="0.3">
      <c r="B818" s="15">
        <f>('Normalized Spectra'!B817-'Normalized Spectra'!B816)*('Normalized Spectra'!C817+'Normalized Spectra'!C816)/2</f>
        <v>3.4140350000001748E-2</v>
      </c>
    </row>
    <row r="819" spans="2:2" x14ac:dyDescent="0.3">
      <c r="B819" s="15">
        <f>('Normalized Spectra'!B818-'Normalized Spectra'!B817)*('Normalized Spectra'!C818+'Normalized Spectra'!C817)/2</f>
        <v>3.1264850000001607E-2</v>
      </c>
    </row>
    <row r="820" spans="2:2" x14ac:dyDescent="0.3">
      <c r="B820" s="15">
        <f>('Normalized Spectra'!B819-'Normalized Spectra'!B818)*('Normalized Spectra'!C819+'Normalized Spectra'!C818)/2</f>
        <v>3.0757200000001574E-2</v>
      </c>
    </row>
    <row r="821" spans="2:2" x14ac:dyDescent="0.3">
      <c r="B821" s="15">
        <f>('Normalized Spectra'!B820-'Normalized Spectra'!B819)*('Normalized Spectra'!C820+'Normalized Spectra'!C819)/2</f>
        <v>3.1563050000001619E-2</v>
      </c>
    </row>
    <row r="822" spans="2:2" x14ac:dyDescent="0.3">
      <c r="B822" s="15">
        <f>('Normalized Spectra'!B821-'Normalized Spectra'!B820)*('Normalized Spectra'!C821+'Normalized Spectra'!C820)/2</f>
        <v>2.9987999999991667E-2</v>
      </c>
    </row>
    <row r="823" spans="2:2" x14ac:dyDescent="0.3">
      <c r="B823" s="15">
        <f>('Normalized Spectra'!B822-'Normalized Spectra'!B821)*('Normalized Spectra'!C822+'Normalized Spectra'!C821)/2</f>
        <v>3.1637600000001626E-2</v>
      </c>
    </row>
    <row r="824" spans="2:2" x14ac:dyDescent="0.3">
      <c r="B824" s="15">
        <f>('Normalized Spectra'!B823-'Normalized Spectra'!B822)*('Normalized Spectra'!C823+'Normalized Spectra'!C822)/2</f>
        <v>2.6532700000001359E-2</v>
      </c>
    </row>
    <row r="825" spans="2:2" x14ac:dyDescent="0.3">
      <c r="B825" s="15">
        <f>('Normalized Spectra'!B824-'Normalized Spectra'!B823)*('Normalized Spectra'!C824+'Normalized Spectra'!C823)/2</f>
        <v>2.5038000000008855E-2</v>
      </c>
    </row>
    <row r="826" spans="2:2" x14ac:dyDescent="0.3">
      <c r="B826" s="15">
        <f>('Normalized Spectra'!B825-'Normalized Spectra'!B824)*('Normalized Spectra'!C825+'Normalized Spectra'!C824)/2</f>
        <v>3.6678599999978384E-2</v>
      </c>
    </row>
    <row r="827" spans="2:2" x14ac:dyDescent="0.3">
      <c r="B827" s="15">
        <f>('Normalized Spectra'!B826-'Normalized Spectra'!B825)*('Normalized Spectra'!C826+'Normalized Spectra'!C825)/2</f>
        <v>3.9284300000027174E-2</v>
      </c>
    </row>
    <row r="828" spans="2:2" x14ac:dyDescent="0.3">
      <c r="B828" s="15">
        <f>('Normalized Spectra'!B827-'Normalized Spectra'!B826)*('Normalized Spectra'!C827+'Normalized Spectra'!C826)/2</f>
        <v>4.0363199999988782E-2</v>
      </c>
    </row>
    <row r="829" spans="2:2" x14ac:dyDescent="0.3">
      <c r="B829" s="15">
        <f>('Normalized Spectra'!B828-'Normalized Spectra'!B827)*('Normalized Spectra'!C828+'Normalized Spectra'!C827)/2</f>
        <v>3.8450050000001963E-2</v>
      </c>
    </row>
    <row r="830" spans="2:2" x14ac:dyDescent="0.3">
      <c r="B830" s="15">
        <f>('Normalized Spectra'!B829-'Normalized Spectra'!B828)*('Normalized Spectra'!C829+'Normalized Spectra'!C828)/2</f>
        <v>3.7792799999989496E-2</v>
      </c>
    </row>
    <row r="831" spans="2:2" x14ac:dyDescent="0.3">
      <c r="B831" s="15">
        <f>('Normalized Spectra'!B830-'Normalized Spectra'!B829)*('Normalized Spectra'!C830+'Normalized Spectra'!C829)/2</f>
        <v>3.487320000001233E-2</v>
      </c>
    </row>
    <row r="832" spans="2:2" x14ac:dyDescent="0.3">
      <c r="B832" s="15">
        <f>('Normalized Spectra'!B831-'Normalized Spectra'!B830)*('Normalized Spectra'!C831+'Normalized Spectra'!C830)/2</f>
        <v>3.2329850000001659E-2</v>
      </c>
    </row>
    <row r="833" spans="2:2" x14ac:dyDescent="0.3">
      <c r="B833" s="15">
        <f>('Normalized Spectra'!B832-'Normalized Spectra'!B831)*('Normalized Spectra'!C832+'Normalized Spectra'!C831)/2</f>
        <v>3.7292399999989637E-2</v>
      </c>
    </row>
    <row r="834" spans="2:2" x14ac:dyDescent="0.3">
      <c r="B834" s="15">
        <f>('Normalized Spectra'!B833-'Normalized Spectra'!B832)*('Normalized Spectra'!C833+'Normalized Spectra'!C832)/2</f>
        <v>4.0651200000014383E-2</v>
      </c>
    </row>
    <row r="835" spans="2:2" x14ac:dyDescent="0.3">
      <c r="B835" s="15">
        <f>('Normalized Spectra'!B834-'Normalized Spectra'!B833)*('Normalized Spectra'!C834+'Normalized Spectra'!C833)/2</f>
        <v>4.0462899999976154E-2</v>
      </c>
    </row>
    <row r="836" spans="2:2" x14ac:dyDescent="0.3">
      <c r="B836" s="15">
        <f>('Normalized Spectra'!B835-'Normalized Spectra'!B834)*('Normalized Spectra'!C835+'Normalized Spectra'!C834)/2</f>
        <v>3.4671600000012265E-2</v>
      </c>
    </row>
    <row r="837" spans="2:2" x14ac:dyDescent="0.3">
      <c r="B837" s="15">
        <f>('Normalized Spectra'!B836-'Normalized Spectra'!B835)*('Normalized Spectra'!C836+'Normalized Spectra'!C835)/2</f>
        <v>2.9422799999991821E-2</v>
      </c>
    </row>
    <row r="838" spans="2:2" x14ac:dyDescent="0.3">
      <c r="B838" s="15">
        <f>('Normalized Spectra'!B837-'Normalized Spectra'!B836)*('Normalized Spectra'!C837+'Normalized Spectra'!C836)/2</f>
        <v>3.5193599999990222E-2</v>
      </c>
    </row>
    <row r="839" spans="2:2" x14ac:dyDescent="0.3">
      <c r="B839" s="15">
        <f>('Normalized Spectra'!B838-'Normalized Spectra'!B837)*('Normalized Spectra'!C838+'Normalized Spectra'!C837)/2</f>
        <v>3.8822400000013725E-2</v>
      </c>
    </row>
    <row r="840" spans="2:2" x14ac:dyDescent="0.3">
      <c r="B840" s="15">
        <f>('Normalized Spectra'!B839-'Normalized Spectra'!B838)*('Normalized Spectra'!C839+'Normalized Spectra'!C838)/2</f>
        <v>3.979439999998894E-2</v>
      </c>
    </row>
    <row r="841" spans="2:2" x14ac:dyDescent="0.3">
      <c r="B841" s="15">
        <f>('Normalized Spectra'!B840-'Normalized Spectra'!B839)*('Normalized Spectra'!C840+'Normalized Spectra'!C839)/2</f>
        <v>3.6352800000035816E-2</v>
      </c>
    </row>
    <row r="842" spans="2:2" x14ac:dyDescent="0.3">
      <c r="B842" s="15">
        <f>('Normalized Spectra'!B841-'Normalized Spectra'!B840)*('Normalized Spectra'!C841+'Normalized Spectra'!C840)/2</f>
        <v>3.026159999999159E-2</v>
      </c>
    </row>
    <row r="843" spans="2:2" x14ac:dyDescent="0.3">
      <c r="B843" s="15">
        <f>('Normalized Spectra'!B842-'Normalized Spectra'!B841)*('Normalized Spectra'!C842+'Normalized Spectra'!C841)/2</f>
        <v>3.6496799999989858E-2</v>
      </c>
    </row>
    <row r="844" spans="2:2" x14ac:dyDescent="0.3">
      <c r="B844" s="15">
        <f>('Normalized Spectra'!B843-'Normalized Spectra'!B842)*('Normalized Spectra'!C843+'Normalized Spectra'!C842)/2</f>
        <v>4.3538400000015395E-2</v>
      </c>
    </row>
    <row r="845" spans="2:2" x14ac:dyDescent="0.3">
      <c r="B845" s="15">
        <f>('Normalized Spectra'!B844-'Normalized Spectra'!B843)*('Normalized Spectra'!C844+'Normalized Spectra'!C843)/2</f>
        <v>4.3016399999988048E-2</v>
      </c>
    </row>
    <row r="846" spans="2:2" x14ac:dyDescent="0.3">
      <c r="B846" s="15">
        <f>('Normalized Spectra'!B845-'Normalized Spectra'!B844)*('Normalized Spectra'!C845+'Normalized Spectra'!C844)/2</f>
        <v>4.2566300000001063E-2</v>
      </c>
    </row>
    <row r="847" spans="2:2" x14ac:dyDescent="0.3">
      <c r="B847" s="15">
        <f>('Normalized Spectra'!B846-'Normalized Spectra'!B845)*('Normalized Spectra'!C846+'Normalized Spectra'!C845)/2</f>
        <v>3.2428800000011471E-2</v>
      </c>
    </row>
    <row r="848" spans="2:2" x14ac:dyDescent="0.3">
      <c r="B848" s="15">
        <f>('Normalized Spectra'!B847-'Normalized Spectra'!B846)*('Normalized Spectra'!C847+'Normalized Spectra'!C846)/2</f>
        <v>3.1478399999991247E-2</v>
      </c>
    </row>
    <row r="849" spans="2:2" x14ac:dyDescent="0.3">
      <c r="B849" s="15">
        <f>('Normalized Spectra'!B848-'Normalized Spectra'!B847)*('Normalized Spectra'!C848+'Normalized Spectra'!C847)/2</f>
        <v>4.1630399999988431E-2</v>
      </c>
    </row>
    <row r="850" spans="2:2" x14ac:dyDescent="0.3">
      <c r="B850" s="15">
        <f>('Normalized Spectra'!B849-'Normalized Spectra'!B848)*('Normalized Spectra'!C849+'Normalized Spectra'!C848)/2</f>
        <v>4.1394650000001032E-2</v>
      </c>
    </row>
    <row r="851" spans="2:2" x14ac:dyDescent="0.3">
      <c r="B851" s="15">
        <f>('Normalized Spectra'!B850-'Normalized Spectra'!B849)*('Normalized Spectra'!C850+'Normalized Spectra'!C849)/2</f>
        <v>2.7111600000009589E-2</v>
      </c>
    </row>
    <row r="852" spans="2:2" x14ac:dyDescent="0.3">
      <c r="B852" s="15">
        <f>('Normalized Spectra'!B851-'Normalized Spectra'!B850)*('Normalized Spectra'!C851+'Normalized Spectra'!C850)/2</f>
        <v>2.3407449999986001E-2</v>
      </c>
    </row>
    <row r="853" spans="2:2" x14ac:dyDescent="0.3">
      <c r="B853" s="15">
        <f>('Normalized Spectra'!B852-'Normalized Spectra'!B851)*('Normalized Spectra'!C852+'Normalized Spectra'!C851)/2</f>
        <v>3.7065600000013112E-2</v>
      </c>
    </row>
    <row r="854" spans="2:2" x14ac:dyDescent="0.3">
      <c r="B854" s="15">
        <f>('Normalized Spectra'!B853-'Normalized Spectra'!B852)*('Normalized Spectra'!C853+'Normalized Spectra'!C852)/2</f>
        <v>4.4216100000001098E-2</v>
      </c>
    </row>
    <row r="855" spans="2:2" x14ac:dyDescent="0.3">
      <c r="B855" s="15">
        <f>('Normalized Spectra'!B854-'Normalized Spectra'!B853)*('Normalized Spectra'!C854+'Normalized Spectra'!C853)/2</f>
        <v>4.1183999999988556E-2</v>
      </c>
    </row>
    <row r="856" spans="2:2" x14ac:dyDescent="0.3">
      <c r="B856" s="15">
        <f>('Normalized Spectra'!B855-'Normalized Spectra'!B854)*('Normalized Spectra'!C855+'Normalized Spectra'!C854)/2</f>
        <v>3.5021750000022694E-2</v>
      </c>
    </row>
    <row r="857" spans="2:2" x14ac:dyDescent="0.3">
      <c r="B857" s="15">
        <f>('Normalized Spectra'!B856-'Normalized Spectra'!B855)*('Normalized Spectra'!C856+'Normalized Spectra'!C855)/2</f>
        <v>3.5580200000000888E-2</v>
      </c>
    </row>
    <row r="858" spans="2:2" x14ac:dyDescent="0.3">
      <c r="B858" s="15">
        <f>('Normalized Spectra'!B857-'Normalized Spectra'!B856)*('Normalized Spectra'!C857+'Normalized Spectra'!C856)/2</f>
        <v>4.1558399999988449E-2</v>
      </c>
    </row>
    <row r="859" spans="2:2" x14ac:dyDescent="0.3">
      <c r="B859" s="15">
        <f>('Normalized Spectra'!B858-'Normalized Spectra'!B857)*('Normalized Spectra'!C858+'Normalized Spectra'!C857)/2</f>
        <v>4.0887299999975549E-2</v>
      </c>
    </row>
    <row r="860" spans="2:2" x14ac:dyDescent="0.3">
      <c r="B860" s="15">
        <f>('Normalized Spectra'!B859-'Normalized Spectra'!B858)*('Normalized Spectra'!C859+'Normalized Spectra'!C858)/2</f>
        <v>4.2697700000027664E-2</v>
      </c>
    </row>
    <row r="861" spans="2:2" x14ac:dyDescent="0.3">
      <c r="B861" s="15">
        <f>('Normalized Spectra'!B860-'Normalized Spectra'!B859)*('Normalized Spectra'!C860+'Normalized Spectra'!C859)/2</f>
        <v>4.647545000000116E-2</v>
      </c>
    </row>
    <row r="862" spans="2:2" x14ac:dyDescent="0.3">
      <c r="B862" s="15">
        <f>('Normalized Spectra'!B861-'Normalized Spectra'!B860)*('Normalized Spectra'!C861+'Normalized Spectra'!C860)/2</f>
        <v>4.5485999999987363E-2</v>
      </c>
    </row>
    <row r="863" spans="2:2" x14ac:dyDescent="0.3">
      <c r="B863" s="15">
        <f>('Normalized Spectra'!B862-'Normalized Spectra'!B861)*('Normalized Spectra'!C862+'Normalized Spectra'!C861)/2</f>
        <v>4.0949350000001022E-2</v>
      </c>
    </row>
    <row r="864" spans="2:2" x14ac:dyDescent="0.3">
      <c r="B864" s="15">
        <f>('Normalized Spectra'!B863-'Normalized Spectra'!B862)*('Normalized Spectra'!C863+'Normalized Spectra'!C862)/2</f>
        <v>4.0255850000001002E-2</v>
      </c>
    </row>
    <row r="865" spans="2:2" x14ac:dyDescent="0.3">
      <c r="B865" s="15">
        <f>('Normalized Spectra'!B864-'Normalized Spectra'!B863)*('Normalized Spectra'!C864+'Normalized Spectra'!C863)/2</f>
        <v>3.6051050000000896E-2</v>
      </c>
    </row>
    <row r="866" spans="2:2" x14ac:dyDescent="0.3">
      <c r="B866" s="15">
        <f>('Normalized Spectra'!B865-'Normalized Spectra'!B864)*('Normalized Spectra'!C865+'Normalized Spectra'!C864)/2</f>
        <v>1.7374000000000434E-2</v>
      </c>
    </row>
    <row r="867" spans="2:2" x14ac:dyDescent="0.3">
      <c r="B867" s="15">
        <f>('Normalized Spectra'!B866-'Normalized Spectra'!B865)*('Normalized Spectra'!C866+'Normalized Spectra'!C865)/2</f>
        <v>2.1739400000000544E-2</v>
      </c>
    </row>
    <row r="868" spans="2:2" x14ac:dyDescent="0.3">
      <c r="B868" s="15">
        <f>('Normalized Spectra'!B867-'Normalized Spectra'!B866)*('Normalized Spectra'!C867+'Normalized Spectra'!C866)/2</f>
        <v>3.2769700000000818E-2</v>
      </c>
    </row>
    <row r="869" spans="2:2" x14ac:dyDescent="0.3">
      <c r="B869" s="15">
        <f>('Normalized Spectra'!B868-'Normalized Spectra'!B867)*('Normalized Spectra'!C868+'Normalized Spectra'!C867)/2</f>
        <v>3.8276500000012224E-2</v>
      </c>
    </row>
    <row r="870" spans="2:2" x14ac:dyDescent="0.3">
      <c r="B870" s="15">
        <f>('Normalized Spectra'!B869-'Normalized Spectra'!B868)*('Normalized Spectra'!C869+'Normalized Spectra'!C868)/2</f>
        <v>4.4898649999973145E-2</v>
      </c>
    </row>
    <row r="871" spans="2:2" x14ac:dyDescent="0.3">
      <c r="B871" s="15">
        <f>('Normalized Spectra'!B870-'Normalized Spectra'!B869)*('Normalized Spectra'!C870+'Normalized Spectra'!C869)/2</f>
        <v>4.6577650000001164E-2</v>
      </c>
    </row>
    <row r="872" spans="2:2" x14ac:dyDescent="0.3">
      <c r="B872" s="15">
        <f>('Normalized Spectra'!B871-'Normalized Spectra'!B870)*('Normalized Spectra'!C871+'Normalized Spectra'!C870)/2</f>
        <v>4.9778700000001244E-2</v>
      </c>
    </row>
    <row r="873" spans="2:2" x14ac:dyDescent="0.3">
      <c r="B873" s="15">
        <f>('Normalized Spectra'!B872-'Normalized Spectra'!B871)*('Normalized Spectra'!C872+'Normalized Spectra'!C871)/2</f>
        <v>5.0467999999985108E-2</v>
      </c>
    </row>
    <row r="874" spans="2:2" x14ac:dyDescent="0.3">
      <c r="B874" s="15">
        <f>('Normalized Spectra'!B873-'Normalized Spectra'!B872)*('Normalized Spectra'!C873+'Normalized Spectra'!C872)/2</f>
        <v>4.8643550000031517E-2</v>
      </c>
    </row>
    <row r="875" spans="2:2" x14ac:dyDescent="0.3">
      <c r="B875" s="15">
        <f>('Normalized Spectra'!B874-'Normalized Spectra'!B873)*('Normalized Spectra'!C874+'Normalized Spectra'!C873)/2</f>
        <v>4.1109950000001026E-2</v>
      </c>
    </row>
    <row r="876" spans="2:2" x14ac:dyDescent="0.3">
      <c r="B876" s="15">
        <f>('Normalized Spectra'!B875-'Normalized Spectra'!B874)*('Normalized Spectra'!C875+'Normalized Spectra'!C874)/2</f>
        <v>4.0440999999988077E-2</v>
      </c>
    </row>
    <row r="877" spans="2:2" x14ac:dyDescent="0.3">
      <c r="B877" s="15">
        <f>('Normalized Spectra'!B876-'Normalized Spectra'!B875)*('Normalized Spectra'!C876+'Normalized Spectra'!C875)/2</f>
        <v>4.6519250000001164E-2</v>
      </c>
    </row>
    <row r="878" spans="2:2" x14ac:dyDescent="0.3">
      <c r="B878" s="15">
        <f>('Normalized Spectra'!B877-'Normalized Spectra'!B876)*('Normalized Spectra'!C877+'Normalized Spectra'!C876)/2</f>
        <v>4.2405699999987494E-2</v>
      </c>
    </row>
    <row r="879" spans="2:2" x14ac:dyDescent="0.3">
      <c r="B879" s="15">
        <f>('Normalized Spectra'!B878-'Normalized Spectra'!B877)*('Normalized Spectra'!C878+'Normalized Spectra'!C877)/2</f>
        <v>3.7792100000024482E-2</v>
      </c>
    </row>
    <row r="880" spans="2:2" x14ac:dyDescent="0.3">
      <c r="B880" s="15">
        <f>('Normalized Spectra'!B879-'Normalized Spectra'!B878)*('Normalized Spectra'!C879+'Normalized Spectra'!C878)/2</f>
        <v>4.0185699999988146E-2</v>
      </c>
    </row>
    <row r="881" spans="2:2" x14ac:dyDescent="0.3">
      <c r="B881" s="15">
        <f>('Normalized Spectra'!B880-'Normalized Spectra'!B879)*('Normalized Spectra'!C880+'Normalized Spectra'!C879)/2</f>
        <v>3.185330000001018E-2</v>
      </c>
    </row>
    <row r="882" spans="2:2" x14ac:dyDescent="0.3">
      <c r="B882" s="15">
        <f>('Normalized Spectra'!B881-'Normalized Spectra'!B880)*('Normalized Spectra'!C881+'Normalized Spectra'!C880)/2</f>
        <v>3.5488949999978779E-2</v>
      </c>
    </row>
    <row r="883" spans="2:2" x14ac:dyDescent="0.3">
      <c r="B883" s="15">
        <f>('Normalized Spectra'!B882-'Normalized Spectra'!B881)*('Normalized Spectra'!C882+'Normalized Spectra'!C881)/2</f>
        <v>4.326040000001382E-2</v>
      </c>
    </row>
    <row r="884" spans="2:2" x14ac:dyDescent="0.3">
      <c r="B884" s="15">
        <f>('Normalized Spectra'!B883-'Normalized Spectra'!B882)*('Normalized Spectra'!C883+'Normalized Spectra'!C882)/2</f>
        <v>4.2561099999987445E-2</v>
      </c>
    </row>
    <row r="885" spans="2:2" x14ac:dyDescent="0.3">
      <c r="B885" s="15">
        <f>('Normalized Spectra'!B884-'Normalized Spectra'!B883)*('Normalized Spectra'!C884+'Normalized Spectra'!C883)/2</f>
        <v>4.9568900000015841E-2</v>
      </c>
    </row>
    <row r="886" spans="2:2" x14ac:dyDescent="0.3">
      <c r="B886" s="15">
        <f>('Normalized Spectra'!B885-'Normalized Spectra'!B884)*('Normalized Spectra'!C885+'Normalized Spectra'!C884)/2</f>
        <v>4.7219399999986075E-2</v>
      </c>
    </row>
    <row r="887" spans="2:2" x14ac:dyDescent="0.3">
      <c r="B887" s="15">
        <f>('Normalized Spectra'!B886-'Normalized Spectra'!B885)*('Normalized Spectra'!C886+'Normalized Spectra'!C885)/2</f>
        <v>4.3588300000028238E-2</v>
      </c>
    </row>
    <row r="888" spans="2:2" x14ac:dyDescent="0.3">
      <c r="B888" s="15">
        <f>('Normalized Spectra'!B887-'Normalized Spectra'!B886)*('Normalized Spectra'!C887+'Normalized Spectra'!C886)/2</f>
        <v>4.9646599999985351E-2</v>
      </c>
    </row>
    <row r="889" spans="2:2" x14ac:dyDescent="0.3">
      <c r="B889" s="15">
        <f>('Normalized Spectra'!B888-'Normalized Spectra'!B887)*('Normalized Spectra'!C888+'Normalized Spectra'!C887)/2</f>
        <v>5.2906300000016906E-2</v>
      </c>
    </row>
    <row r="890" spans="2:2" x14ac:dyDescent="0.3">
      <c r="B890" s="15">
        <f>('Normalized Spectra'!B889-'Normalized Spectra'!B888)*('Normalized Spectra'!C889+'Normalized Spectra'!C888)/2</f>
        <v>5.1655699999984768E-2</v>
      </c>
    </row>
    <row r="891" spans="2:2" x14ac:dyDescent="0.3">
      <c r="B891" s="15">
        <f>('Normalized Spectra'!B890-'Normalized Spectra'!B889)*('Normalized Spectra'!C890+'Normalized Spectra'!C889)/2</f>
        <v>4.3811699999987075E-2</v>
      </c>
    </row>
    <row r="892" spans="2:2" x14ac:dyDescent="0.3">
      <c r="B892" s="15">
        <f>('Normalized Spectra'!B891-'Normalized Spectra'!B890)*('Normalized Spectra'!C891+'Normalized Spectra'!C890)/2</f>
        <v>4.4298750000000005E-2</v>
      </c>
    </row>
    <row r="893" spans="2:2" x14ac:dyDescent="0.3">
      <c r="B893" s="15">
        <f>('Normalized Spectra'!B892-'Normalized Spectra'!B891)*('Normalized Spectra'!C892+'Normalized Spectra'!C891)/2</f>
        <v>5.0723300000016208E-2</v>
      </c>
    </row>
    <row r="894" spans="2:2" x14ac:dyDescent="0.3">
      <c r="B894" s="15">
        <f>('Normalized Spectra'!B893-'Normalized Spectra'!B892)*('Normalized Spectra'!C893+'Normalized Spectra'!C892)/2</f>
        <v>4.9809399999985314E-2</v>
      </c>
    </row>
    <row r="895" spans="2:2" x14ac:dyDescent="0.3">
      <c r="B895" s="15">
        <f>('Normalized Spectra'!B894-'Normalized Spectra'!B893)*('Normalized Spectra'!C894+'Normalized Spectra'!C893)/2</f>
        <v>4.7415500000015154E-2</v>
      </c>
    </row>
    <row r="896" spans="2:2" x14ac:dyDescent="0.3">
      <c r="B896" s="15">
        <f>('Normalized Spectra'!B895-'Normalized Spectra'!B894)*('Normalized Spectra'!C895+'Normalized Spectra'!C894)/2</f>
        <v>3.9763899999988271E-2</v>
      </c>
    </row>
    <row r="897" spans="2:2" x14ac:dyDescent="0.3">
      <c r="B897" s="15">
        <f>('Normalized Spectra'!B896-'Normalized Spectra'!B895)*('Normalized Spectra'!C896+'Normalized Spectra'!C895)/2</f>
        <v>3.5831249999999995E-2</v>
      </c>
    </row>
    <row r="898" spans="2:2" x14ac:dyDescent="0.3">
      <c r="B898" s="15">
        <f>('Normalized Spectra'!B897-'Normalized Spectra'!B896)*('Normalized Spectra'!C897+'Normalized Spectra'!C896)/2</f>
        <v>4.4618299999986837E-2</v>
      </c>
    </row>
    <row r="899" spans="2:2" x14ac:dyDescent="0.3">
      <c r="B899" s="15">
        <f>('Normalized Spectra'!B898-'Normalized Spectra'!B897)*('Normalized Spectra'!C898+'Normalized Spectra'!C897)/2</f>
        <v>5.2606600000016809E-2</v>
      </c>
    </row>
    <row r="900" spans="2:2" x14ac:dyDescent="0.3">
      <c r="B900" s="15">
        <f>('Normalized Spectra'!B899-'Normalized Spectra'!B898)*('Normalized Spectra'!C899+'Normalized Spectra'!C898)/2</f>
        <v>5.1554999999999997E-2</v>
      </c>
    </row>
    <row r="901" spans="2:2" x14ac:dyDescent="0.3">
      <c r="B901" s="15">
        <f>('Normalized Spectra'!B900-'Normalized Spectra'!B899)*('Normalized Spectra'!C900+'Normalized Spectra'!C899)/2</f>
        <v>3.5161099999989627E-2</v>
      </c>
    </row>
    <row r="902" spans="2:2" x14ac:dyDescent="0.3">
      <c r="B902" s="15">
        <f>('Normalized Spectra'!B901-'Normalized Spectra'!B900)*('Normalized Spectra'!C901+'Normalized Spectra'!C900)/2</f>
        <v>3.7833749999999999E-2</v>
      </c>
    </row>
    <row r="903" spans="2:2" x14ac:dyDescent="0.3">
      <c r="B903" s="15">
        <f>('Normalized Spectra'!B902-'Normalized Spectra'!B901)*('Normalized Spectra'!C902+'Normalized Spectra'!C901)/2</f>
        <v>5.5241000000017651E-2</v>
      </c>
    </row>
    <row r="904" spans="2:2" x14ac:dyDescent="0.3">
      <c r="B904" s="15">
        <f>('Normalized Spectra'!B903-'Normalized Spectra'!B902)*('Normalized Spectra'!C903+'Normalized Spectra'!C902)/2</f>
        <v>5.8466249999999997E-2</v>
      </c>
    </row>
    <row r="905" spans="2:2" x14ac:dyDescent="0.3">
      <c r="B905" s="15">
        <f>('Normalized Spectra'!B904-'Normalized Spectra'!B903)*('Normalized Spectra'!C904+'Normalized Spectra'!C903)/2</f>
        <v>5.8908750000000003E-2</v>
      </c>
    </row>
    <row r="906" spans="2:2" x14ac:dyDescent="0.3">
      <c r="B906" s="15">
        <f>('Normalized Spectra'!B905-'Normalized Spectra'!B904)*('Normalized Spectra'!C905+'Normalized Spectra'!C904)/2</f>
        <v>5.8141799999982847E-2</v>
      </c>
    </row>
    <row r="907" spans="2:2" x14ac:dyDescent="0.3">
      <c r="B907" s="15">
        <f>('Normalized Spectra'!B906-'Normalized Spectra'!B905)*('Normalized Spectra'!C906+'Normalized Spectra'!C905)/2</f>
        <v>5.8334999999999998E-2</v>
      </c>
    </row>
    <row r="908" spans="2:2" x14ac:dyDescent="0.3">
      <c r="B908" s="15">
        <f>('Normalized Spectra'!B907-'Normalized Spectra'!B906)*('Normalized Spectra'!C907+'Normalized Spectra'!C906)/2</f>
        <v>5.7318749999999995E-2</v>
      </c>
    </row>
    <row r="909" spans="2:2" x14ac:dyDescent="0.3">
      <c r="B909" s="15">
        <f>('Normalized Spectra'!B908-'Normalized Spectra'!B907)*('Normalized Spectra'!C908+'Normalized Spectra'!C907)/2</f>
        <v>3.6802500000000002E-2</v>
      </c>
    </row>
    <row r="910" spans="2:2" x14ac:dyDescent="0.3">
      <c r="B910" s="15">
        <f>('Normalized Spectra'!B909-'Normalized Spectra'!B908)*('Normalized Spectra'!C909+'Normalized Spectra'!C908)/2</f>
        <v>3.432375000002081E-2</v>
      </c>
    </row>
    <row r="911" spans="2:2" x14ac:dyDescent="0.3">
      <c r="B911" s="15">
        <f>('Normalized Spectra'!B910-'Normalized Spectra'!B909)*('Normalized Spectra'!C910+'Normalized Spectra'!C909)/2</f>
        <v>5.5413750000000005E-2</v>
      </c>
    </row>
    <row r="912" spans="2:2" x14ac:dyDescent="0.3">
      <c r="B912" s="15">
        <f>('Normalized Spectra'!B911-'Normalized Spectra'!B910)*('Normalized Spectra'!C911+'Normalized Spectra'!C910)/2</f>
        <v>5.8946249999999999E-2</v>
      </c>
    </row>
    <row r="913" spans="2:2" x14ac:dyDescent="0.3">
      <c r="B913" s="15">
        <f>('Normalized Spectra'!B912-'Normalized Spectra'!B911)*('Normalized Spectra'!C912+'Normalized Spectra'!C911)/2</f>
        <v>5.2087499999999995E-2</v>
      </c>
    </row>
    <row r="914" spans="2:2" x14ac:dyDescent="0.3">
      <c r="B914" s="15">
        <f>('Normalized Spectra'!B913-'Normalized Spectra'!B912)*('Normalized Spectra'!C913+'Normalized Spectra'!C912)/2</f>
        <v>3.302625E-2</v>
      </c>
    </row>
    <row r="915" spans="2:2" x14ac:dyDescent="0.3">
      <c r="B915" s="15">
        <f>('Normalized Spectra'!B914-'Normalized Spectra'!B913)*('Normalized Spectra'!C914+'Normalized Spectra'!C913)/2</f>
        <v>3.1473750000000002E-2</v>
      </c>
    </row>
    <row r="916" spans="2:2" x14ac:dyDescent="0.3">
      <c r="B916" s="15">
        <f>('Normalized Spectra'!B915-'Normalized Spectra'!B914)*('Normalized Spectra'!C915+'Normalized Spectra'!C914)/2</f>
        <v>5.1270000000000003E-2</v>
      </c>
    </row>
    <row r="917" spans="2:2" x14ac:dyDescent="0.3">
      <c r="B917" s="15">
        <f>('Normalized Spectra'!B916-'Normalized Spectra'!B915)*('Normalized Spectra'!C916+'Normalized Spectra'!C915)/2</f>
        <v>6.0164999999999996E-2</v>
      </c>
    </row>
    <row r="918" spans="2:2" x14ac:dyDescent="0.3">
      <c r="B918" s="15">
        <f>('Normalized Spectra'!B917-'Normalized Spectra'!B916)*('Normalized Spectra'!C917+'Normalized Spectra'!C916)/2</f>
        <v>5.825249999996468E-2</v>
      </c>
    </row>
    <row r="919" spans="2:2" x14ac:dyDescent="0.3">
      <c r="B919" s="15">
        <f>('Normalized Spectra'!B918-'Normalized Spectra'!B917)*('Normalized Spectra'!C918+'Normalized Spectra'!C917)/2</f>
        <v>4.6863749999999996E-2</v>
      </c>
    </row>
    <row r="920" spans="2:2" x14ac:dyDescent="0.3">
      <c r="B920" s="15">
        <f>('Normalized Spectra'!B919-'Normalized Spectra'!B918)*('Normalized Spectra'!C919+'Normalized Spectra'!C918)/2</f>
        <v>4.9666000000014261E-2</v>
      </c>
    </row>
    <row r="921" spans="2:2" x14ac:dyDescent="0.3">
      <c r="B921" s="15">
        <f>('Normalized Spectra'!B920-'Normalized Spectra'!B919)*('Normalized Spectra'!C920+'Normalized Spectra'!C919)/2</f>
        <v>6.1983749999999997E-2</v>
      </c>
    </row>
    <row r="922" spans="2:2" x14ac:dyDescent="0.3">
      <c r="B922" s="15">
        <f>('Normalized Spectra'!B921-'Normalized Spectra'!B920)*('Normalized Spectra'!C921+'Normalized Spectra'!C920)/2</f>
        <v>6.281624999999999E-2</v>
      </c>
    </row>
    <row r="923" spans="2:2" x14ac:dyDescent="0.3">
      <c r="B923" s="15">
        <f>('Normalized Spectra'!B922-'Normalized Spectra'!B921)*('Normalized Spectra'!C922+'Normalized Spectra'!C921)/2</f>
        <v>6.3688000000018286E-2</v>
      </c>
    </row>
    <row r="924" spans="2:2" x14ac:dyDescent="0.3">
      <c r="B924" s="15">
        <f>('Normalized Spectra'!B923-'Normalized Spectra'!B922)*('Normalized Spectra'!C923+'Normalized Spectra'!C922)/2</f>
        <v>6.4188749999999989E-2</v>
      </c>
    </row>
    <row r="925" spans="2:2" x14ac:dyDescent="0.3">
      <c r="B925" s="15">
        <f>('Normalized Spectra'!B924-'Normalized Spectra'!B923)*('Normalized Spectra'!C924+'Normalized Spectra'!C923)/2</f>
        <v>6.5432199999979651E-2</v>
      </c>
    </row>
    <row r="926" spans="2:2" x14ac:dyDescent="0.3">
      <c r="B926" s="15">
        <f>('Normalized Spectra'!B925-'Normalized Spectra'!B924)*('Normalized Spectra'!C925+'Normalized Spectra'!C924)/2</f>
        <v>6.4185000000038919E-2</v>
      </c>
    </row>
    <row r="927" spans="2:2" x14ac:dyDescent="0.3">
      <c r="B927" s="15">
        <f>('Normalized Spectra'!B926-'Normalized Spectra'!B925)*('Normalized Spectra'!C926+'Normalized Spectra'!C925)/2</f>
        <v>6.5709599999940249E-2</v>
      </c>
    </row>
    <row r="928" spans="2:2" x14ac:dyDescent="0.3">
      <c r="B928" s="15">
        <f>('Normalized Spectra'!B927-'Normalized Spectra'!B926)*('Normalized Spectra'!C927+'Normalized Spectra'!C926)/2</f>
        <v>6.5572800000018833E-2</v>
      </c>
    </row>
    <row r="929" spans="2:2" x14ac:dyDescent="0.3">
      <c r="B929" s="15">
        <f>('Normalized Spectra'!B928-'Normalized Spectra'!B927)*('Normalized Spectra'!C928+'Normalized Spectra'!C927)/2</f>
        <v>6.3030000000000003E-2</v>
      </c>
    </row>
    <row r="930" spans="2:2" x14ac:dyDescent="0.3">
      <c r="B930" s="15">
        <f>('Normalized Spectra'!B929-'Normalized Spectra'!B928)*('Normalized Spectra'!C929+'Normalized Spectra'!C928)/2</f>
        <v>6.0773400000017463E-2</v>
      </c>
    </row>
    <row r="931" spans="2:2" x14ac:dyDescent="0.3">
      <c r="B931" s="15">
        <f>('Normalized Spectra'!B930-'Normalized Spectra'!B929)*('Normalized Spectra'!C930+'Normalized Spectra'!C929)/2</f>
        <v>6.2491000000017942E-2</v>
      </c>
    </row>
    <row r="932" spans="2:2" x14ac:dyDescent="0.3">
      <c r="B932" s="15">
        <f>('Normalized Spectra'!B931-'Normalized Spectra'!B930)*('Normalized Spectra'!C931+'Normalized Spectra'!C930)/2</f>
        <v>6.6663399999939366E-2</v>
      </c>
    </row>
    <row r="933" spans="2:2" x14ac:dyDescent="0.3">
      <c r="B933" s="15">
        <f>('Normalized Spectra'!B932-'Normalized Spectra'!B931)*('Normalized Spectra'!C932+'Normalized Spectra'!C931)/2</f>
        <v>6.6906600000019217E-2</v>
      </c>
    </row>
    <row r="934" spans="2:2" x14ac:dyDescent="0.3">
      <c r="B934" s="15">
        <f>('Normalized Spectra'!B933-'Normalized Spectra'!B932)*('Normalized Spectra'!C933+'Normalized Spectra'!C932)/2</f>
        <v>6.1057500000000008E-2</v>
      </c>
    </row>
    <row r="935" spans="2:2" x14ac:dyDescent="0.3">
      <c r="B935" s="15">
        <f>('Normalized Spectra'!B934-'Normalized Spectra'!B933)*('Normalized Spectra'!C934+'Normalized Spectra'!C933)/2</f>
        <v>5.7703000000016567E-2</v>
      </c>
    </row>
    <row r="936" spans="2:2" x14ac:dyDescent="0.3">
      <c r="B936" s="15">
        <f>('Normalized Spectra'!B935-'Normalized Spectra'!B934)*('Normalized Spectra'!C935+'Normalized Spectra'!C934)/2</f>
        <v>6.1943800000017785E-2</v>
      </c>
    </row>
    <row r="937" spans="2:2" x14ac:dyDescent="0.3">
      <c r="B937" s="15">
        <f>('Normalized Spectra'!B936-'Normalized Spectra'!B935)*('Normalized Spectra'!C936+'Normalized Spectra'!C935)/2</f>
        <v>6.6332799999939671E-2</v>
      </c>
    </row>
    <row r="938" spans="2:2" x14ac:dyDescent="0.3">
      <c r="B938" s="15">
        <f>('Normalized Spectra'!B937-'Normalized Spectra'!B936)*('Normalized Spectra'!C937+'Normalized Spectra'!C936)/2</f>
        <v>6.9011250000039132E-2</v>
      </c>
    </row>
    <row r="939" spans="2:2" x14ac:dyDescent="0.3">
      <c r="B939" s="15">
        <f>('Normalized Spectra'!B938-'Normalized Spectra'!B937)*('Normalized Spectra'!C938+'Normalized Spectra'!C937)/2</f>
        <v>6.9254999999978459E-2</v>
      </c>
    </row>
    <row r="940" spans="2:2" x14ac:dyDescent="0.3">
      <c r="B940" s="15">
        <f>('Normalized Spectra'!B939-'Normalized Spectra'!B938)*('Normalized Spectra'!C939+'Normalized Spectra'!C938)/2</f>
        <v>6.9870600000020072E-2</v>
      </c>
    </row>
    <row r="941" spans="2:2" x14ac:dyDescent="0.3">
      <c r="B941" s="15">
        <f>('Normalized Spectra'!B940-'Normalized Spectra'!B939)*('Normalized Spectra'!C940+'Normalized Spectra'!C939)/2</f>
        <v>6.9931399999978244E-2</v>
      </c>
    </row>
    <row r="942" spans="2:2" x14ac:dyDescent="0.3">
      <c r="B942" s="15">
        <f>('Normalized Spectra'!B941-'Normalized Spectra'!B940)*('Normalized Spectra'!C941+'Normalized Spectra'!C940)/2</f>
        <v>6.8787600000019766E-2</v>
      </c>
    </row>
    <row r="943" spans="2:2" x14ac:dyDescent="0.3">
      <c r="B943" s="15">
        <f>('Normalized Spectra'!B942-'Normalized Spectra'!B941)*('Normalized Spectra'!C942+'Normalized Spectra'!C941)/2</f>
        <v>5.8466099999998619E-2</v>
      </c>
    </row>
    <row r="944" spans="2:2" x14ac:dyDescent="0.3">
      <c r="B944" s="15">
        <f>('Normalized Spectra'!B943-'Normalized Spectra'!B942)*('Normalized Spectra'!C943+'Normalized Spectra'!C942)/2</f>
        <v>5.4332400000015602E-2</v>
      </c>
    </row>
    <row r="945" spans="2:2" x14ac:dyDescent="0.3">
      <c r="B945" s="15">
        <f>('Normalized Spectra'!B944-'Normalized Spectra'!B943)*('Normalized Spectra'!C944+'Normalized Spectra'!C943)/2</f>
        <v>6.5504399999940427E-2</v>
      </c>
    </row>
    <row r="946" spans="2:2" x14ac:dyDescent="0.3">
      <c r="B946" s="15">
        <f>('Normalized Spectra'!B945-'Normalized Spectra'!B944)*('Normalized Spectra'!C945+'Normalized Spectra'!C944)/2</f>
        <v>7.0674450000040079E-2</v>
      </c>
    </row>
    <row r="947" spans="2:2" x14ac:dyDescent="0.3">
      <c r="B947" s="15">
        <f>('Normalized Spectra'!B946-'Normalized Spectra'!B945)*('Normalized Spectra'!C946+'Normalized Spectra'!C945)/2</f>
        <v>5.3963800000015501E-2</v>
      </c>
    </row>
    <row r="948" spans="2:2" x14ac:dyDescent="0.3">
      <c r="B948" s="15">
        <f>('Normalized Spectra'!B947-'Normalized Spectra'!B946)*('Normalized Spectra'!C947+'Normalized Spectra'!C946)/2</f>
        <v>5.3819149999998726E-2</v>
      </c>
    </row>
    <row r="949" spans="2:2" x14ac:dyDescent="0.3">
      <c r="B949" s="15">
        <f>('Normalized Spectra'!B948-'Normalized Spectra'!B947)*('Normalized Spectra'!C948+'Normalized Spectra'!C947)/2</f>
        <v>6.9015599999978527E-2</v>
      </c>
    </row>
    <row r="950" spans="2:2" x14ac:dyDescent="0.3">
      <c r="B950" s="15">
        <f>('Normalized Spectra'!B949-'Normalized Spectra'!B948)*('Normalized Spectra'!C949+'Normalized Spectra'!C948)/2</f>
        <v>7.1198049999998306E-2</v>
      </c>
    </row>
    <row r="951" spans="2:2" x14ac:dyDescent="0.3">
      <c r="B951" s="15">
        <f>('Normalized Spectra'!B950-'Normalized Spectra'!B949)*('Normalized Spectra'!C950+'Normalized Spectra'!C949)/2</f>
        <v>7.2530150000041121E-2</v>
      </c>
    </row>
    <row r="952" spans="2:2" x14ac:dyDescent="0.3">
      <c r="B952" s="15">
        <f>('Normalized Spectra'!B951-'Normalized Spectra'!B950)*('Normalized Spectra'!C951+'Normalized Spectra'!C950)/2</f>
        <v>7.0531799999935849E-2</v>
      </c>
    </row>
    <row r="953" spans="2:2" x14ac:dyDescent="0.3">
      <c r="B953" s="15">
        <f>('Normalized Spectra'!B952-'Normalized Spectra'!B951)*('Normalized Spectra'!C952+'Normalized Spectra'!C951)/2</f>
        <v>6.2393100000035367E-2</v>
      </c>
    </row>
    <row r="954" spans="2:2" x14ac:dyDescent="0.3">
      <c r="B954" s="15">
        <f>('Normalized Spectra'!B953-'Normalized Spectra'!B952)*('Normalized Spectra'!C953+'Normalized Spectra'!C952)/2</f>
        <v>6.2870499999998511E-2</v>
      </c>
    </row>
    <row r="955" spans="2:2" x14ac:dyDescent="0.3">
      <c r="B955" s="15">
        <f>('Normalized Spectra'!B954-'Normalized Spectra'!B953)*('Normalized Spectra'!C954+'Normalized Spectra'!C953)/2</f>
        <v>7.0312549999956814E-2</v>
      </c>
    </row>
    <row r="956" spans="2:2" x14ac:dyDescent="0.3">
      <c r="B956" s="15">
        <f>('Normalized Spectra'!B955-'Normalized Spectra'!B954)*('Normalized Spectra'!C955+'Normalized Spectra'!C954)/2</f>
        <v>6.6933200000019219E-2</v>
      </c>
    </row>
    <row r="957" spans="2:2" x14ac:dyDescent="0.3">
      <c r="B957" s="15">
        <f>('Normalized Spectra'!B956-'Normalized Spectra'!B955)*('Normalized Spectra'!C956+'Normalized Spectra'!C955)/2</f>
        <v>6.9719650000039518E-2</v>
      </c>
    </row>
    <row r="958" spans="2:2" x14ac:dyDescent="0.3">
      <c r="B958" s="15">
        <f>('Normalized Spectra'!B957-'Normalized Spectra'!B956)*('Normalized Spectra'!C957+'Normalized Spectra'!C956)/2</f>
        <v>6.9068999999957581E-2</v>
      </c>
    </row>
    <row r="959" spans="2:2" x14ac:dyDescent="0.3">
      <c r="B959" s="15">
        <f>('Normalized Spectra'!B958-'Normalized Spectra'!B957)*('Normalized Spectra'!C958+'Normalized Spectra'!C957)/2</f>
        <v>5.9413199999998605E-2</v>
      </c>
    </row>
    <row r="960" spans="2:2" x14ac:dyDescent="0.3">
      <c r="B960" s="15">
        <f>('Normalized Spectra'!B959-'Normalized Spectra'!B958)*('Normalized Spectra'!C959+'Normalized Spectra'!C958)/2</f>
        <v>4.5518550000025811E-2</v>
      </c>
    </row>
    <row r="961" spans="2:2" x14ac:dyDescent="0.3">
      <c r="B961" s="15">
        <f>('Normalized Spectra'!B960-'Normalized Spectra'!B959)*('Normalized Spectra'!C960+'Normalized Spectra'!C959)/2</f>
        <v>4.9295399999969715E-2</v>
      </c>
    </row>
    <row r="962" spans="2:2" x14ac:dyDescent="0.3">
      <c r="B962" s="15">
        <f>('Normalized Spectra'!B961-'Normalized Spectra'!B960)*('Normalized Spectra'!C961+'Normalized Spectra'!C960)/2</f>
        <v>4.1184000000010566E-2</v>
      </c>
    </row>
    <row r="963" spans="2:2" x14ac:dyDescent="0.3">
      <c r="B963" s="15">
        <f>('Normalized Spectra'!B962-'Normalized Spectra'!B961)*('Normalized Spectra'!C962+'Normalized Spectra'!C961)/2</f>
        <v>3.8946599999999082E-2</v>
      </c>
    </row>
    <row r="964" spans="2:2" x14ac:dyDescent="0.3">
      <c r="B964" s="15">
        <f>('Normalized Spectra'!B963-'Normalized Spectra'!B962)*('Normalized Spectra'!C963+'Normalized Spectra'!C962)/2</f>
        <v>5.9832849999998584E-2</v>
      </c>
    </row>
    <row r="965" spans="2:2" x14ac:dyDescent="0.3">
      <c r="B965" s="15">
        <f>('Normalized Spectra'!B964-'Normalized Spectra'!B963)*('Normalized Spectra'!C964+'Normalized Spectra'!C963)/2</f>
        <v>6.3821449999998489E-2</v>
      </c>
    </row>
    <row r="966" spans="2:2" x14ac:dyDescent="0.3">
      <c r="B966" s="15">
        <f>('Normalized Spectra'!B965-'Normalized Spectra'!B964)*('Normalized Spectra'!C965+'Normalized Spectra'!C964)/2</f>
        <v>5.2018200000013344E-2</v>
      </c>
    </row>
    <row r="967" spans="2:2" x14ac:dyDescent="0.3">
      <c r="B967" s="15">
        <f>('Normalized Spectra'!B966-'Normalized Spectra'!B965)*('Normalized Spectra'!C966+'Normalized Spectra'!C965)/2</f>
        <v>2.4574549999999418E-2</v>
      </c>
    </row>
    <row r="968" spans="2:2" x14ac:dyDescent="0.3">
      <c r="B968" s="15">
        <f>('Normalized Spectra'!B967-'Normalized Spectra'!B966)*('Normalized Spectra'!C967+'Normalized Spectra'!C966)/2</f>
        <v>4.1541499999999017E-2</v>
      </c>
    </row>
    <row r="969" spans="2:2" x14ac:dyDescent="0.3">
      <c r="B969" s="15">
        <f>('Normalized Spectra'!B968-'Normalized Spectra'!B967)*('Normalized Spectra'!C968+'Normalized Spectra'!C967)/2</f>
        <v>7.4150699999975783E-2</v>
      </c>
    </row>
    <row r="970" spans="2:2" x14ac:dyDescent="0.3">
      <c r="B970" s="15">
        <f>('Normalized Spectra'!B969-'Normalized Spectra'!B968)*('Normalized Spectra'!C969+'Normalized Spectra'!C968)/2</f>
        <v>6.9554100000039434E-2</v>
      </c>
    </row>
    <row r="971" spans="2:2" x14ac:dyDescent="0.3">
      <c r="B971" s="15">
        <f>('Normalized Spectra'!B970-'Normalized Spectra'!B969)*('Normalized Spectra'!C970+'Normalized Spectra'!C969)/2</f>
        <v>7.0905899999976846E-2</v>
      </c>
    </row>
    <row r="972" spans="2:2" x14ac:dyDescent="0.3">
      <c r="B972" s="15">
        <f>('Normalized Spectra'!B971-'Normalized Spectra'!B970)*('Normalized Spectra'!C971+'Normalized Spectra'!C970)/2</f>
        <v>7.3719799999998267E-2</v>
      </c>
    </row>
    <row r="973" spans="2:2" x14ac:dyDescent="0.3">
      <c r="B973" s="15">
        <f>('Normalized Spectra'!B972-'Normalized Spectra'!B971)*('Normalized Spectra'!C972+'Normalized Spectra'!C971)/2</f>
        <v>7.1720999999976581E-2</v>
      </c>
    </row>
    <row r="974" spans="2:2" x14ac:dyDescent="0.3">
      <c r="B974" s="15">
        <f>('Normalized Spectra'!B973-'Normalized Spectra'!B972)*('Normalized Spectra'!C973+'Normalized Spectra'!C972)/2</f>
        <v>5.4588300000014009E-2</v>
      </c>
    </row>
    <row r="975" spans="2:2" x14ac:dyDescent="0.3">
      <c r="B975" s="15">
        <f>('Normalized Spectra'!B974-'Normalized Spectra'!B973)*('Normalized Spectra'!C974+'Normalized Spectra'!C973)/2</f>
        <v>3.7402749999999117E-2</v>
      </c>
    </row>
    <row r="976" spans="2:2" x14ac:dyDescent="0.3">
      <c r="B976" s="15">
        <f>('Normalized Spectra'!B975-'Normalized Spectra'!B974)*('Normalized Spectra'!C975+'Normalized Spectra'!C974)/2</f>
        <v>4.089540000001049E-2</v>
      </c>
    </row>
    <row r="977" spans="2:2" x14ac:dyDescent="0.3">
      <c r="B977" s="15">
        <f>('Normalized Spectra'!B976-'Normalized Spectra'!B975)*('Normalized Spectra'!C976+'Normalized Spectra'!C975)/2</f>
        <v>5.862479999998086E-2</v>
      </c>
    </row>
    <row r="978" spans="2:2" x14ac:dyDescent="0.3">
      <c r="B978" s="15">
        <f>('Normalized Spectra'!B977-'Normalized Spectra'!B976)*('Normalized Spectra'!C977+'Normalized Spectra'!C976)/2</f>
        <v>5.0462100000012944E-2</v>
      </c>
    </row>
    <row r="979" spans="2:2" x14ac:dyDescent="0.3">
      <c r="B979" s="15">
        <f>('Normalized Spectra'!B978-'Normalized Spectra'!B977)*('Normalized Spectra'!C978+'Normalized Spectra'!C977)/2</f>
        <v>4.7895899999984365E-2</v>
      </c>
    </row>
    <row r="980" spans="2:2" x14ac:dyDescent="0.3">
      <c r="B980" s="15">
        <f>('Normalized Spectra'!B979-'Normalized Spectra'!B978)*('Normalized Spectra'!C979+'Normalized Spectra'!C978)/2</f>
        <v>7.4497800000019113E-2</v>
      </c>
    </row>
    <row r="981" spans="2:2" x14ac:dyDescent="0.3">
      <c r="B981" s="15">
        <f>('Normalized Spectra'!B980-'Normalized Spectra'!B979)*('Normalized Spectra'!C980+'Normalized Spectra'!C979)/2</f>
        <v>8.1541199999973377E-2</v>
      </c>
    </row>
    <row r="982" spans="2:2" x14ac:dyDescent="0.3">
      <c r="B982" s="15">
        <f>('Normalized Spectra'!B981-'Normalized Spectra'!B980)*('Normalized Spectra'!C981+'Normalized Spectra'!C980)/2</f>
        <v>8.0195700000020562E-2</v>
      </c>
    </row>
    <row r="983" spans="2:2" x14ac:dyDescent="0.3">
      <c r="B983" s="15">
        <f>('Normalized Spectra'!B982-'Normalized Spectra'!B981)*('Normalized Spectra'!C982+'Normalized Spectra'!C981)/2</f>
        <v>6.6401399999978322E-2</v>
      </c>
    </row>
    <row r="984" spans="2:2" x14ac:dyDescent="0.3">
      <c r="B984" s="15">
        <f>('Normalized Spectra'!B983-'Normalized Spectra'!B982)*('Normalized Spectra'!C983+'Normalized Spectra'!C982)/2</f>
        <v>6.4490400000016546E-2</v>
      </c>
    </row>
    <row r="985" spans="2:2" x14ac:dyDescent="0.3">
      <c r="B985" s="15">
        <f>('Normalized Spectra'!B984-'Normalized Spectra'!B983)*('Normalized Spectra'!C984+'Normalized Spectra'!C983)/2</f>
        <v>7.3214699999976096E-2</v>
      </c>
    </row>
    <row r="986" spans="2:2" x14ac:dyDescent="0.3">
      <c r="B986" s="15">
        <f>('Normalized Spectra'!B985-'Normalized Spectra'!B984)*('Normalized Spectra'!C985+'Normalized Spectra'!C984)/2</f>
        <v>7.8819000000066169E-2</v>
      </c>
    </row>
    <row r="987" spans="2:2" x14ac:dyDescent="0.3">
      <c r="B987" s="15">
        <f>('Normalized Spectra'!B986-'Normalized Spectra'!B985)*('Normalized Spectra'!C986+'Normalized Spectra'!C985)/2</f>
        <v>7.3616149999954236E-2</v>
      </c>
    </row>
    <row r="988" spans="2:2" x14ac:dyDescent="0.3">
      <c r="B988" s="15">
        <f>('Normalized Spectra'!B987-'Normalized Spectra'!B986)*('Normalized Spectra'!C987+'Normalized Spectra'!C986)/2</f>
        <v>6.9782700000017905E-2</v>
      </c>
    </row>
    <row r="989" spans="2:2" x14ac:dyDescent="0.3">
      <c r="B989" s="15">
        <f>('Normalized Spectra'!B988-'Normalized Spectra'!B987)*('Normalized Spectra'!C988+'Normalized Spectra'!C987)/2</f>
        <v>8.1584099999973361E-2</v>
      </c>
    </row>
    <row r="990" spans="2:2" x14ac:dyDescent="0.3">
      <c r="B990" s="15">
        <f>('Normalized Spectra'!B989-'Normalized Spectra'!B988)*('Normalized Spectra'!C989+'Normalized Spectra'!C988)/2</f>
        <v>8.1326550000043074E-2</v>
      </c>
    </row>
    <row r="991" spans="2:2" x14ac:dyDescent="0.3">
      <c r="B991" s="15">
        <f>('Normalized Spectra'!B990-'Normalized Spectra'!B989)*('Normalized Spectra'!C990+'Normalized Spectra'!C989)/2</f>
        <v>8.0784599999973616E-2</v>
      </c>
    </row>
    <row r="992" spans="2:2" x14ac:dyDescent="0.3">
      <c r="B992" s="15">
        <f>('Normalized Spectra'!B991-'Normalized Spectra'!B990)*('Normalized Spectra'!C991+'Normalized Spectra'!C990)/2</f>
        <v>8.8175849999995934E-2</v>
      </c>
    </row>
    <row r="993" spans="2:2" x14ac:dyDescent="0.3">
      <c r="B993" s="15">
        <f>('Normalized Spectra'!B992-'Normalized Spectra'!B991)*('Normalized Spectra'!C992+'Normalized Spectra'!C991)/2</f>
        <v>8.866260000002274E-2</v>
      </c>
    </row>
    <row r="994" spans="2:2" x14ac:dyDescent="0.3">
      <c r="B994" s="15">
        <f>('Normalized Spectra'!B993-'Normalized Spectra'!B992)*('Normalized Spectra'!C993+'Normalized Spectra'!C992)/2</f>
        <v>8.1342349999996261E-2</v>
      </c>
    </row>
    <row r="995" spans="2:2" x14ac:dyDescent="0.3">
      <c r="B995" s="15">
        <f>('Normalized Spectra'!B994-'Normalized Spectra'!B993)*('Normalized Spectra'!C994+'Normalized Spectra'!C993)/2</f>
        <v>8.0156700000020564E-2</v>
      </c>
    </row>
    <row r="996" spans="2:2" x14ac:dyDescent="0.3">
      <c r="B996" s="15">
        <f>('Normalized Spectra'!B995-'Normalized Spectra'!B994)*('Normalized Spectra'!C995+'Normalized Spectra'!C994)/2</f>
        <v>7.8668199999996385E-2</v>
      </c>
    </row>
    <row r="997" spans="2:2" x14ac:dyDescent="0.3">
      <c r="B997" s="15">
        <f>('Normalized Spectra'!B996-'Normalized Spectra'!B995)*('Normalized Spectra'!C996+'Normalized Spectra'!C995)/2</f>
        <v>6.2895849999960896E-2</v>
      </c>
    </row>
    <row r="998" spans="2:2" x14ac:dyDescent="0.3">
      <c r="B998" s="15">
        <f>('Normalized Spectra'!B997-'Normalized Spectra'!B996)*('Normalized Spectra'!C997+'Normalized Spectra'!C996)/2</f>
        <v>7.0242850000037188E-2</v>
      </c>
    </row>
    <row r="999" spans="2:2" x14ac:dyDescent="0.3">
      <c r="B999" s="15">
        <f>('Normalized Spectra'!B998-'Normalized Spectra'!B997)*('Normalized Spectra'!C998+'Normalized Spectra'!C997)/2</f>
        <v>5.9439899999980589E-2</v>
      </c>
    </row>
    <row r="1000" spans="2:2" x14ac:dyDescent="0.3">
      <c r="B1000" s="15">
        <f>('Normalized Spectra'!B999-'Normalized Spectra'!B998)*('Normalized Spectra'!C999+'Normalized Spectra'!C998)/2</f>
        <v>6.0644350000032113E-2</v>
      </c>
    </row>
    <row r="1001" spans="2:2" x14ac:dyDescent="0.3">
      <c r="B1001" s="15">
        <f>('Normalized Spectra'!B1000-'Normalized Spectra'!B999)*('Normalized Spectra'!C1000+'Normalized Spectra'!C999)/2</f>
        <v>8.8345699999995933E-2</v>
      </c>
    </row>
    <row r="1002" spans="2:2" x14ac:dyDescent="0.3">
      <c r="B1002" s="15">
        <f>('Normalized Spectra'!B1001-'Normalized Spectra'!B1000)*('Normalized Spectra'!C1001+'Normalized Spectra'!C1000)/2</f>
        <v>9.3065949999942138E-2</v>
      </c>
    </row>
    <row r="1003" spans="2:2" x14ac:dyDescent="0.3">
      <c r="B1003" s="15">
        <f>('Normalized Spectra'!B1002-'Normalized Spectra'!B1001)*('Normalized Spectra'!C1002+'Normalized Spectra'!C1001)/2</f>
        <v>9.0285150000047817E-2</v>
      </c>
    </row>
    <row r="1004" spans="2:2" x14ac:dyDescent="0.3">
      <c r="B1004" s="15">
        <f>('Normalized Spectra'!B1003-'Normalized Spectra'!B1002)*('Normalized Spectra'!C1003+'Normalized Spectra'!C1002)/2</f>
        <v>9.2046849999995753E-2</v>
      </c>
    </row>
    <row r="1005" spans="2:2" x14ac:dyDescent="0.3">
      <c r="B1005" s="15">
        <f>('Normalized Spectra'!B1004-'Normalized Spectra'!B1003)*('Normalized Spectra'!C1004+'Normalized Spectra'!C1003)/2</f>
        <v>9.3322699999941985E-2</v>
      </c>
    </row>
    <row r="1006" spans="2:2" x14ac:dyDescent="0.3">
      <c r="B1006" s="15">
        <f>('Normalized Spectra'!B1005-'Normalized Spectra'!B1004)*('Normalized Spectra'!C1005+'Normalized Spectra'!C1004)/2</f>
        <v>6.8452000000054483E-2</v>
      </c>
    </row>
    <row r="1007" spans="2:2" x14ac:dyDescent="0.3">
      <c r="B1007" s="15">
        <f>('Normalized Spectra'!B1006-'Normalized Spectra'!B1005)*('Normalized Spectra'!C1006+'Normalized Spectra'!C1005)/2</f>
        <v>6.8836649999996821E-2</v>
      </c>
    </row>
    <row r="1008" spans="2:2" x14ac:dyDescent="0.3">
      <c r="B1008" s="15">
        <f>('Normalized Spectra'!B1007-'Normalized Spectra'!B1006)*('Normalized Spectra'!C1007+'Normalized Spectra'!C1006)/2</f>
        <v>9.2647249999942394E-2</v>
      </c>
    </row>
    <row r="1009" spans="2:2" x14ac:dyDescent="0.3">
      <c r="B1009" s="15">
        <f>('Normalized Spectra'!B1008-'Normalized Spectra'!B1007)*('Normalized Spectra'!C1008+'Normalized Spectra'!C1007)/2</f>
        <v>9.5404350000050528E-2</v>
      </c>
    </row>
    <row r="1010" spans="2:2" x14ac:dyDescent="0.3">
      <c r="B1010" s="15">
        <f>('Normalized Spectra'!B1009-'Normalized Spectra'!B1008)*('Normalized Spectra'!C1009+'Normalized Spectra'!C1008)/2</f>
        <v>9.9131999999966192E-2</v>
      </c>
    </row>
    <row r="1011" spans="2:2" x14ac:dyDescent="0.3">
      <c r="B1011" s="15">
        <f>('Normalized Spectra'!B1010-'Normalized Spectra'!B1009)*('Normalized Spectra'!C1010+'Normalized Spectra'!C1009)/2</f>
        <v>9.4104799999995672E-2</v>
      </c>
    </row>
    <row r="1012" spans="2:2" x14ac:dyDescent="0.3">
      <c r="B1012" s="15">
        <f>('Normalized Spectra'!B1011-'Normalized Spectra'!B1010)*('Normalized Spectra'!C1011+'Normalized Spectra'!C1010)/2</f>
        <v>9.5684799999995601E-2</v>
      </c>
    </row>
    <row r="1013" spans="2:2" x14ac:dyDescent="0.3">
      <c r="B1013" s="15">
        <f>('Normalized Spectra'!B1012-'Normalized Spectra'!B1011)*('Normalized Spectra'!C1012+'Normalized Spectra'!C1011)/2</f>
        <v>9.8456000000022373E-2</v>
      </c>
    </row>
    <row r="1014" spans="2:2" x14ac:dyDescent="0.3">
      <c r="B1014" s="15">
        <f>('Normalized Spectra'!B1013-'Normalized Spectra'!B1012)*('Normalized Spectra'!C1013+'Normalized Spectra'!C1012)/2</f>
        <v>9.5609749999995594E-2</v>
      </c>
    </row>
    <row r="1015" spans="2:2" x14ac:dyDescent="0.3">
      <c r="B1015" s="15">
        <f>('Normalized Spectra'!B1014-'Normalized Spectra'!B1013)*('Normalized Spectra'!C1014+'Normalized Spectra'!C1013)/2</f>
        <v>9.5279999999967502E-2</v>
      </c>
    </row>
    <row r="1016" spans="2:2" x14ac:dyDescent="0.3">
      <c r="B1016" s="15">
        <f>('Normalized Spectra'!B1015-'Normalized Spectra'!B1014)*('Normalized Spectra'!C1015+'Normalized Spectra'!C1014)/2</f>
        <v>7.5310700000039879E-2</v>
      </c>
    </row>
    <row r="1017" spans="2:2" x14ac:dyDescent="0.3">
      <c r="B1017" s="15">
        <f>('Normalized Spectra'!B1016-'Normalized Spectra'!B1015)*('Normalized Spectra'!C1016+'Normalized Spectra'!C1015)/2</f>
        <v>7.4548000000016948E-2</v>
      </c>
    </row>
    <row r="1018" spans="2:2" x14ac:dyDescent="0.3">
      <c r="B1018" s="15">
        <f>('Normalized Spectra'!B1017-'Normalized Spectra'!B1016)*('Normalized Spectra'!C1017+'Normalized Spectra'!C1016)/2</f>
        <v>7.3019999999975091E-2</v>
      </c>
    </row>
    <row r="1019" spans="2:2" x14ac:dyDescent="0.3">
      <c r="B1019" s="15">
        <f>('Normalized Spectra'!B1018-'Normalized Spectra'!B1017)*('Normalized Spectra'!C1018+'Normalized Spectra'!C1017)/2</f>
        <v>6.4347999999978062E-2</v>
      </c>
    </row>
    <row r="1020" spans="2:2" x14ac:dyDescent="0.3">
      <c r="B1020" s="15">
        <f>('Normalized Spectra'!B1019-'Normalized Spectra'!B1018)*('Normalized Spectra'!C1019+'Normalized Spectra'!C1018)/2</f>
        <v>8.369654999999615E-2</v>
      </c>
    </row>
    <row r="1021" spans="2:2" x14ac:dyDescent="0.3">
      <c r="B1021" s="15">
        <f>('Normalized Spectra'!B1020-'Normalized Spectra'!B1019)*('Normalized Spectra'!C1020+'Normalized Spectra'!C1019)/2</f>
        <v>0.10134000000008063</v>
      </c>
    </row>
    <row r="1022" spans="2:2" x14ac:dyDescent="0.3">
      <c r="B1022" s="15">
        <f>('Normalized Spectra'!B1021-'Normalized Spectra'!B1020)*('Normalized Spectra'!C1021+'Normalized Spectra'!C1020)/2</f>
        <v>0.10126399999996546</v>
      </c>
    </row>
    <row r="1023" spans="2:2" x14ac:dyDescent="0.3">
      <c r="B1023" s="15">
        <f>('Normalized Spectra'!B1022-'Normalized Spectra'!B1021)*('Normalized Spectra'!C1022+'Normalized Spectra'!C1021)/2</f>
        <v>0.10128399999996547</v>
      </c>
    </row>
    <row r="1024" spans="2:2" x14ac:dyDescent="0.3">
      <c r="B1024" s="15">
        <f>('Normalized Spectra'!B1023-'Normalized Spectra'!B1022)*('Normalized Spectra'!C1023+'Normalized Spectra'!C1022)/2</f>
        <v>0.10563200000002401</v>
      </c>
    </row>
    <row r="1025" spans="2:2" x14ac:dyDescent="0.3">
      <c r="B1025" s="15">
        <f>('Normalized Spectra'!B1024-'Normalized Spectra'!B1023)*('Normalized Spectra'!C1024+'Normalized Spectra'!C1023)/2</f>
        <v>0.10622399999996378</v>
      </c>
    </row>
    <row r="1026" spans="2:2" x14ac:dyDescent="0.3">
      <c r="B1026" s="15">
        <f>('Normalized Spectra'!B1025-'Normalized Spectra'!B1024)*('Normalized Spectra'!C1025+'Normalized Spectra'!C1024)/2</f>
        <v>0.10354800000008239</v>
      </c>
    </row>
    <row r="1027" spans="2:2" x14ac:dyDescent="0.3">
      <c r="B1027" s="15">
        <f>('Normalized Spectra'!B1026-'Normalized Spectra'!B1025)*('Normalized Spectra'!C1026+'Normalized Spectra'!C1025)/2</f>
        <v>9.281599999996834E-2</v>
      </c>
    </row>
    <row r="1028" spans="2:2" x14ac:dyDescent="0.3">
      <c r="B1028" s="15">
        <f>('Normalized Spectra'!B1027-'Normalized Spectra'!B1026)*('Normalized Spectra'!C1027+'Normalized Spectra'!C1026)/2</f>
        <v>9.3955999999967968E-2</v>
      </c>
    </row>
    <row r="1029" spans="2:2" x14ac:dyDescent="0.3">
      <c r="B1029" s="15">
        <f>('Normalized Spectra'!B1028-'Normalized Spectra'!B1027)*('Normalized Spectra'!C1028+'Normalized Spectra'!C1027)/2</f>
        <v>9.9103499999993336E-2</v>
      </c>
    </row>
    <row r="1030" spans="2:2" x14ac:dyDescent="0.3">
      <c r="B1030" s="15">
        <f>('Normalized Spectra'!B1029-'Normalized Spectra'!B1028)*('Normalized Spectra'!C1029+'Normalized Spectra'!C1028)/2</f>
        <v>6.1848000000014065E-2</v>
      </c>
    </row>
    <row r="1031" spans="2:2" x14ac:dyDescent="0.3">
      <c r="B1031" s="15">
        <f>('Normalized Spectra'!B1030-'Normalized Spectra'!B1029)*('Normalized Spectra'!C1030+'Normalized Spectra'!C1029)/2</f>
        <v>3.6563999999987523E-2</v>
      </c>
    </row>
    <row r="1032" spans="2:2" x14ac:dyDescent="0.3">
      <c r="B1032" s="15">
        <f>('Normalized Spectra'!B1031-'Normalized Spectra'!B1030)*('Normalized Spectra'!C1031+'Normalized Spectra'!C1030)/2</f>
        <v>7.1255700000035199E-2</v>
      </c>
    </row>
    <row r="1033" spans="2:2" x14ac:dyDescent="0.3">
      <c r="B1033" s="15">
        <f>('Normalized Spectra'!B1032-'Normalized Spectra'!B1031)*('Normalized Spectra'!C1032+'Normalized Spectra'!C1031)/2</f>
        <v>0.10317600000002346</v>
      </c>
    </row>
    <row r="1034" spans="2:2" x14ac:dyDescent="0.3">
      <c r="B1034" s="15">
        <f>('Normalized Spectra'!B1033-'Normalized Spectra'!B1032)*('Normalized Spectra'!C1033+'Normalized Spectra'!C1032)/2</f>
        <v>0.10167599999996531</v>
      </c>
    </row>
    <row r="1035" spans="2:2" x14ac:dyDescent="0.3">
      <c r="B1035" s="15">
        <f>('Normalized Spectra'!B1034-'Normalized Spectra'!B1033)*('Normalized Spectra'!C1034+'Normalized Spectra'!C1033)/2</f>
        <v>7.3292849999995052E-2</v>
      </c>
    </row>
    <row r="1036" spans="2:2" x14ac:dyDescent="0.3">
      <c r="B1036" s="15">
        <f>('Normalized Spectra'!B1035-'Normalized Spectra'!B1034)*('Normalized Spectra'!C1035+'Normalized Spectra'!C1034)/2</f>
        <v>7.2204000000016422E-2</v>
      </c>
    </row>
    <row r="1037" spans="2:2" x14ac:dyDescent="0.3">
      <c r="B1037" s="15">
        <f>('Normalized Spectra'!B1036-'Normalized Spectra'!B1035)*('Normalized Spectra'!C1036+'Normalized Spectra'!C1035)/2</f>
        <v>9.3202649999993725E-2</v>
      </c>
    </row>
    <row r="1038" spans="2:2" x14ac:dyDescent="0.3">
      <c r="B1038" s="15">
        <f>('Normalized Spectra'!B1037-'Normalized Spectra'!B1036)*('Normalized Spectra'!C1037+'Normalized Spectra'!C1036)/2</f>
        <v>0.1009178999999932</v>
      </c>
    </row>
    <row r="1039" spans="2:2" x14ac:dyDescent="0.3">
      <c r="B1039" s="15">
        <f>('Normalized Spectra'!B1038-'Normalized Spectra'!B1037)*('Normalized Spectra'!C1038+'Normalized Spectra'!C1037)/2</f>
        <v>0.11186399999996186</v>
      </c>
    </row>
    <row r="1040" spans="2:2" x14ac:dyDescent="0.3">
      <c r="B1040" s="15">
        <f>('Normalized Spectra'!B1039-'Normalized Spectra'!B1038)*('Normalized Spectra'!C1039+'Normalized Spectra'!C1038)/2</f>
        <v>0.11548575000005706</v>
      </c>
    </row>
    <row r="1041" spans="2:2" x14ac:dyDescent="0.3">
      <c r="B1041" s="15">
        <f>('Normalized Spectra'!B1040-'Normalized Spectra'!B1039)*('Normalized Spectra'!C1040+'Normalized Spectra'!C1039)/2</f>
        <v>0.11654279999999216</v>
      </c>
    </row>
    <row r="1042" spans="2:2" x14ac:dyDescent="0.3">
      <c r="B1042" s="15">
        <f>('Normalized Spectra'!B1041-'Normalized Spectra'!B1040)*('Normalized Spectra'!C1041+'Normalized Spectra'!C1040)/2</f>
        <v>0.11649824999999213</v>
      </c>
    </row>
    <row r="1043" spans="2:2" x14ac:dyDescent="0.3">
      <c r="B1043" s="15">
        <f>('Normalized Spectra'!B1042-'Normalized Spectra'!B1041)*('Normalized Spectra'!C1042+'Normalized Spectra'!C1041)/2</f>
        <v>0.11635649999999216</v>
      </c>
    </row>
    <row r="1044" spans="2:2" x14ac:dyDescent="0.3">
      <c r="B1044" s="15">
        <f>('Normalized Spectra'!B1043-'Normalized Spectra'!B1042)*('Normalized Spectra'!C1043+'Normalized Spectra'!C1042)/2</f>
        <v>0.11649419999999215</v>
      </c>
    </row>
    <row r="1045" spans="2:2" x14ac:dyDescent="0.3">
      <c r="B1045" s="15">
        <f>('Normalized Spectra'!B1044-'Normalized Spectra'!B1043)*('Normalized Spectra'!C1044+'Normalized Spectra'!C1043)/2</f>
        <v>0.11603655000005735</v>
      </c>
    </row>
    <row r="1046" spans="2:2" x14ac:dyDescent="0.3">
      <c r="B1046" s="15">
        <f>('Normalized Spectra'!B1045-'Normalized Spectra'!B1044)*('Normalized Spectra'!C1045+'Normalized Spectra'!C1044)/2</f>
        <v>0.11683034999999213</v>
      </c>
    </row>
    <row r="1047" spans="2:2" x14ac:dyDescent="0.3">
      <c r="B1047" s="15">
        <f>('Normalized Spectra'!B1046-'Normalized Spectra'!B1045)*('Normalized Spectra'!C1046+'Normalized Spectra'!C1045)/2</f>
        <v>0.11644154999999215</v>
      </c>
    </row>
    <row r="1048" spans="2:2" x14ac:dyDescent="0.3">
      <c r="B1048" s="15">
        <f>('Normalized Spectra'!B1047-'Normalized Spectra'!B1046)*('Normalized Spectra'!C1047+'Normalized Spectra'!C1046)/2</f>
        <v>7.6399199999994838E-2</v>
      </c>
    </row>
    <row r="1049" spans="2:2" x14ac:dyDescent="0.3">
      <c r="B1049" s="15">
        <f>('Normalized Spectra'!B1048-'Normalized Spectra'!B1047)*('Normalized Spectra'!C1048+'Normalized Spectra'!C1047)/2</f>
        <v>7.5228749999994945E-2</v>
      </c>
    </row>
    <row r="1050" spans="2:2" x14ac:dyDescent="0.3">
      <c r="B1050" s="15">
        <f>('Normalized Spectra'!B1049-'Normalized Spectra'!B1048)*('Normalized Spectra'!C1049+'Normalized Spectra'!C1048)/2</f>
        <v>0.11514149999999224</v>
      </c>
    </row>
    <row r="1051" spans="2:2" x14ac:dyDescent="0.3">
      <c r="B1051" s="15">
        <f>('Normalized Spectra'!B1050-'Normalized Spectra'!B1049)*('Normalized Spectra'!C1050+'Normalized Spectra'!C1049)/2</f>
        <v>0.11625119999999217</v>
      </c>
    </row>
    <row r="1052" spans="2:2" x14ac:dyDescent="0.3">
      <c r="B1052" s="15">
        <f>('Normalized Spectra'!B1051-'Normalized Spectra'!B1050)*('Normalized Spectra'!C1051+'Normalized Spectra'!C1050)/2</f>
        <v>0.1142342000000228</v>
      </c>
    </row>
    <row r="1053" spans="2:2" x14ac:dyDescent="0.3">
      <c r="B1053" s="15">
        <f>('Normalized Spectra'!B1052-'Normalized Spectra'!B1051)*('Normalized Spectra'!C1052+'Normalized Spectra'!C1051)/2</f>
        <v>8.6601149999994173E-2</v>
      </c>
    </row>
    <row r="1054" spans="2:2" x14ac:dyDescent="0.3">
      <c r="B1054" s="15">
        <f>('Normalized Spectra'!B1053-'Normalized Spectra'!B1052)*('Normalized Spectra'!C1053+'Normalized Spectra'!C1052)/2</f>
        <v>7.5964799999973034E-2</v>
      </c>
    </row>
    <row r="1055" spans="2:2" x14ac:dyDescent="0.3">
      <c r="B1055" s="15">
        <f>('Normalized Spectra'!B1054-'Normalized Spectra'!B1053)*('Normalized Spectra'!C1054+'Normalized Spectra'!C1053)/2</f>
        <v>8.3191050000041095E-2</v>
      </c>
    </row>
    <row r="1056" spans="2:2" x14ac:dyDescent="0.3">
      <c r="B1056" s="15">
        <f>('Normalized Spectra'!B1055-'Normalized Spectra'!B1054)*('Normalized Spectra'!C1055+'Normalized Spectra'!C1054)/2</f>
        <v>7.0409299999975014E-2</v>
      </c>
    </row>
    <row r="1057" spans="2:2" x14ac:dyDescent="0.3">
      <c r="B1057" s="15">
        <f>('Normalized Spectra'!B1056-'Normalized Spectra'!B1055)*('Normalized Spectra'!C1056+'Normalized Spectra'!C1055)/2</f>
        <v>7.0644149999995229E-2</v>
      </c>
    </row>
    <row r="1058" spans="2:2" x14ac:dyDescent="0.3">
      <c r="B1058" s="15">
        <f>('Normalized Spectra'!B1057-'Normalized Spectra'!B1056)*('Normalized Spectra'!C1057+'Normalized Spectra'!C1056)/2</f>
        <v>9.9605400000019884E-2</v>
      </c>
    </row>
    <row r="1059" spans="2:2" x14ac:dyDescent="0.3">
      <c r="B1059" s="15">
        <f>('Normalized Spectra'!B1058-'Normalized Spectra'!B1057)*('Normalized Spectra'!C1058+'Normalized Spectra'!C1057)/2</f>
        <v>0.1204996499999919</v>
      </c>
    </row>
    <row r="1060" spans="2:2" x14ac:dyDescent="0.3">
      <c r="B1060" s="15">
        <f>('Normalized Spectra'!B1059-'Normalized Spectra'!B1058)*('Normalized Spectra'!C1059+'Normalized Spectra'!C1058)/2</f>
        <v>0.12538210000002503</v>
      </c>
    </row>
    <row r="1061" spans="2:2" x14ac:dyDescent="0.3">
      <c r="B1061" s="15">
        <f>('Normalized Spectra'!B1060-'Normalized Spectra'!B1059)*('Normalized Spectra'!C1060+'Normalized Spectra'!C1059)/2</f>
        <v>0.12249980000002446</v>
      </c>
    </row>
    <row r="1062" spans="2:2" x14ac:dyDescent="0.3">
      <c r="B1062" s="15">
        <f>('Normalized Spectra'!B1061-'Normalized Spectra'!B1060)*('Normalized Spectra'!C1061+'Normalized Spectra'!C1060)/2</f>
        <v>0.12304919999995632</v>
      </c>
    </row>
    <row r="1063" spans="2:2" x14ac:dyDescent="0.3">
      <c r="B1063" s="15">
        <f>('Normalized Spectra'!B1062-'Normalized Spectra'!B1061)*('Normalized Spectra'!C1062+'Normalized Spectra'!C1061)/2</f>
        <v>0.12359384999999168</v>
      </c>
    </row>
    <row r="1064" spans="2:2" x14ac:dyDescent="0.3">
      <c r="B1064" s="15">
        <f>('Normalized Spectra'!B1063-'Normalized Spectra'!B1062)*('Normalized Spectra'!C1063+'Normalized Spectra'!C1062)/2</f>
        <v>0.12548460000002506</v>
      </c>
    </row>
    <row r="1065" spans="2:2" x14ac:dyDescent="0.3">
      <c r="B1065" s="15">
        <f>('Normalized Spectra'!B1064-'Normalized Spectra'!B1063)*('Normalized Spectra'!C1064+'Normalized Spectra'!C1063)/2</f>
        <v>0.12126569999995696</v>
      </c>
    </row>
    <row r="1066" spans="2:2" x14ac:dyDescent="0.3">
      <c r="B1066" s="15">
        <f>('Normalized Spectra'!B1065-'Normalized Spectra'!B1064)*('Normalized Spectra'!C1065+'Normalized Spectra'!C1064)/2</f>
        <v>0.12092540000002414</v>
      </c>
    </row>
    <row r="1067" spans="2:2" x14ac:dyDescent="0.3">
      <c r="B1067" s="15">
        <f>('Normalized Spectra'!B1066-'Normalized Spectra'!B1065)*('Normalized Spectra'!C1066+'Normalized Spectra'!C1065)/2</f>
        <v>0.12667359999995503</v>
      </c>
    </row>
    <row r="1068" spans="2:2" x14ac:dyDescent="0.3">
      <c r="B1068" s="15">
        <f>('Normalized Spectra'!B1067-'Normalized Spectra'!B1066)*('Normalized Spectra'!C1067+'Normalized Spectra'!C1066)/2</f>
        <v>0.12687860000002535</v>
      </c>
    </row>
    <row r="1069" spans="2:2" x14ac:dyDescent="0.3">
      <c r="B1069" s="15">
        <f>('Normalized Spectra'!B1068-'Normalized Spectra'!B1067)*('Normalized Spectra'!C1068+'Normalized Spectra'!C1067)/2</f>
        <v>0.11685155000005377</v>
      </c>
    </row>
    <row r="1070" spans="2:2" x14ac:dyDescent="0.3">
      <c r="B1070" s="15">
        <f>('Normalized Spectra'!B1069-'Normalized Spectra'!B1068)*('Normalized Spectra'!C1069+'Normalized Spectra'!C1068)/2</f>
        <v>0.11558309999995897</v>
      </c>
    </row>
    <row r="1071" spans="2:2" x14ac:dyDescent="0.3">
      <c r="B1071" s="15">
        <f>('Normalized Spectra'!B1070-'Normalized Spectra'!B1069)*('Normalized Spectra'!C1070+'Normalized Spectra'!C1069)/2</f>
        <v>0.12646450000002524</v>
      </c>
    </row>
    <row r="1072" spans="2:2" x14ac:dyDescent="0.3">
      <c r="B1072" s="15">
        <f>('Normalized Spectra'!B1071-'Normalized Spectra'!B1070)*('Normalized Spectra'!C1071+'Normalized Spectra'!C1070)/2</f>
        <v>0.11841620000002363</v>
      </c>
    </row>
    <row r="1073" spans="2:2" x14ac:dyDescent="0.3">
      <c r="B1073" s="15">
        <f>('Normalized Spectra'!B1072-'Normalized Spectra'!B1071)*('Normalized Spectra'!C1072+'Normalized Spectra'!C1071)/2</f>
        <v>8.8556849999943718E-2</v>
      </c>
    </row>
    <row r="1074" spans="2:2" x14ac:dyDescent="0.3">
      <c r="B1074" s="15">
        <f>('Normalized Spectra'!B1073-'Normalized Spectra'!B1072)*('Normalized Spectra'!C1073+'Normalized Spectra'!C1072)/2</f>
        <v>6.1122800000012197E-2</v>
      </c>
    </row>
    <row r="1075" spans="2:2" x14ac:dyDescent="0.3">
      <c r="B1075" s="15">
        <f>('Normalized Spectra'!B1074-'Normalized Spectra'!B1073)*('Normalized Spectra'!C1074+'Normalized Spectra'!C1073)/2</f>
        <v>9.2036800000018362E-2</v>
      </c>
    </row>
    <row r="1076" spans="2:2" x14ac:dyDescent="0.3">
      <c r="B1076" s="15">
        <f>('Normalized Spectra'!B1075-'Normalized Spectra'!B1074)*('Normalized Spectra'!C1075+'Normalized Spectra'!C1074)/2</f>
        <v>0.12447924999998909</v>
      </c>
    </row>
    <row r="1077" spans="2:2" x14ac:dyDescent="0.3">
      <c r="B1077" s="15">
        <f>('Normalized Spectra'!B1076-'Normalized Spectra'!B1075)*('Normalized Spectra'!C1076+'Normalized Spectra'!C1075)/2</f>
        <v>0.12708959999998887</v>
      </c>
    </row>
    <row r="1078" spans="2:2" x14ac:dyDescent="0.3">
      <c r="B1078" s="15">
        <f>('Normalized Spectra'!B1077-'Normalized Spectra'!B1076)*('Normalized Spectra'!C1077+'Normalized Spectra'!C1076)/2</f>
        <v>0.13061370000002609</v>
      </c>
    </row>
    <row r="1079" spans="2:2" x14ac:dyDescent="0.3">
      <c r="B1079" s="15">
        <f>('Normalized Spectra'!B1078-'Normalized Spectra'!B1077)*('Normalized Spectra'!C1078+'Normalized Spectra'!C1077)/2</f>
        <v>0.13076234999998854</v>
      </c>
    </row>
    <row r="1080" spans="2:2" x14ac:dyDescent="0.3">
      <c r="B1080" s="15">
        <f>('Normalized Spectra'!B1079-'Normalized Spectra'!B1078)*('Normalized Spectra'!C1079+'Normalized Spectra'!C1078)/2</f>
        <v>0.12933449999995411</v>
      </c>
    </row>
    <row r="1081" spans="2:2" x14ac:dyDescent="0.3">
      <c r="B1081" s="15">
        <f>('Normalized Spectra'!B1080-'Normalized Spectra'!B1079)*('Normalized Spectra'!C1080+'Normalized Spectra'!C1079)/2</f>
        <v>0.12952565000005961</v>
      </c>
    </row>
    <row r="1082" spans="2:2" x14ac:dyDescent="0.3">
      <c r="B1082" s="15">
        <f>('Normalized Spectra'!B1081-'Normalized Spectra'!B1080)*('Normalized Spectra'!C1081+'Normalized Spectra'!C1080)/2</f>
        <v>9.80188499999914E-2</v>
      </c>
    </row>
    <row r="1083" spans="2:2" x14ac:dyDescent="0.3">
      <c r="B1083" s="15">
        <f>('Normalized Spectra'!B1082-'Normalized Spectra'!B1081)*('Normalized Spectra'!C1082+'Normalized Spectra'!C1081)/2</f>
        <v>9.4790149999991691E-2</v>
      </c>
    </row>
    <row r="1084" spans="2:2" x14ac:dyDescent="0.3">
      <c r="B1084" s="15">
        <f>('Normalized Spectra'!B1083-'Normalized Spectra'!B1082)*('Normalized Spectra'!C1083+'Normalized Spectra'!C1082)/2</f>
        <v>0.11787659999998967</v>
      </c>
    </row>
    <row r="1085" spans="2:2" x14ac:dyDescent="0.3">
      <c r="B1085" s="15">
        <f>('Normalized Spectra'!B1084-'Normalized Spectra'!B1083)*('Normalized Spectra'!C1084+'Normalized Spectra'!C1083)/2</f>
        <v>0.12617659999998893</v>
      </c>
    </row>
    <row r="1086" spans="2:2" x14ac:dyDescent="0.3">
      <c r="B1086" s="15">
        <f>('Normalized Spectra'!B1085-'Normalized Spectra'!B1084)*('Normalized Spectra'!C1085+'Normalized Spectra'!C1084)/2</f>
        <v>0.13036395000006001</v>
      </c>
    </row>
    <row r="1087" spans="2:2" x14ac:dyDescent="0.3">
      <c r="B1087" s="15">
        <f>('Normalized Spectra'!B1086-'Normalized Spectra'!B1085)*('Normalized Spectra'!C1086+'Normalized Spectra'!C1085)/2</f>
        <v>0.12523869999998902</v>
      </c>
    </row>
    <row r="1088" spans="2:2" x14ac:dyDescent="0.3">
      <c r="B1088" s="15">
        <f>('Normalized Spectra'!B1087-'Normalized Spectra'!B1086)*('Normalized Spectra'!C1087+'Normalized Spectra'!C1086)/2</f>
        <v>0.11898049999998955</v>
      </c>
    </row>
    <row r="1089" spans="2:2" x14ac:dyDescent="0.3">
      <c r="B1089" s="15">
        <f>('Normalized Spectra'!B1088-'Normalized Spectra'!B1087)*('Normalized Spectra'!C1088+'Normalized Spectra'!C1087)/2</f>
        <v>0.11876884999998959</v>
      </c>
    </row>
    <row r="1090" spans="2:2" x14ac:dyDescent="0.3">
      <c r="B1090" s="15">
        <f>('Normalized Spectra'!B1089-'Normalized Spectra'!B1088)*('Normalized Spectra'!C1089+'Normalized Spectra'!C1088)/2</f>
        <v>0.13439774999998821</v>
      </c>
    </row>
    <row r="1091" spans="2:2" x14ac:dyDescent="0.3">
      <c r="B1091" s="15">
        <f>('Normalized Spectra'!B1090-'Normalized Spectra'!B1089)*('Normalized Spectra'!C1090+'Normalized Spectra'!C1089)/2</f>
        <v>0.13055485000006006</v>
      </c>
    </row>
    <row r="1092" spans="2:2" x14ac:dyDescent="0.3">
      <c r="B1092" s="15">
        <f>('Normalized Spectra'!B1091-'Normalized Spectra'!B1090)*('Normalized Spectra'!C1091+'Normalized Spectra'!C1090)/2</f>
        <v>0.1233245999999546</v>
      </c>
    </row>
    <row r="1093" spans="2:2" x14ac:dyDescent="0.3">
      <c r="B1093" s="15">
        <f>('Normalized Spectra'!B1092-'Normalized Spectra'!B1091)*('Normalized Spectra'!C1092+'Normalized Spectra'!C1091)/2</f>
        <v>0.12631354999998895</v>
      </c>
    </row>
    <row r="1094" spans="2:2" x14ac:dyDescent="0.3">
      <c r="B1094" s="15">
        <f>('Normalized Spectra'!B1093-'Normalized Spectra'!B1092)*('Normalized Spectra'!C1093+'Normalized Spectra'!C1092)/2</f>
        <v>0.12945510000005958</v>
      </c>
    </row>
    <row r="1095" spans="2:2" x14ac:dyDescent="0.3">
      <c r="B1095" s="15">
        <f>('Normalized Spectra'!B1094-'Normalized Spectra'!B1093)*('Normalized Spectra'!C1094+'Normalized Spectra'!C1093)/2</f>
        <v>0.13935599999994869</v>
      </c>
    </row>
    <row r="1096" spans="2:2" x14ac:dyDescent="0.3">
      <c r="B1096" s="15">
        <f>('Normalized Spectra'!B1095-'Normalized Spectra'!B1094)*('Normalized Spectra'!C1095+'Normalized Spectra'!C1094)/2</f>
        <v>0.14595549999998722</v>
      </c>
    </row>
    <row r="1097" spans="2:2" x14ac:dyDescent="0.3">
      <c r="B1097" s="15">
        <f>('Normalized Spectra'!B1096-'Normalized Spectra'!B1095)*('Normalized Spectra'!C1096+'Normalized Spectra'!C1095)/2</f>
        <v>0.14218260000002464</v>
      </c>
    </row>
    <row r="1098" spans="2:2" x14ac:dyDescent="0.3">
      <c r="B1098" s="15">
        <f>('Normalized Spectra'!B1097-'Normalized Spectra'!B1096)*('Normalized Spectra'!C1097+'Normalized Spectra'!C1096)/2</f>
        <v>0.14025754999998771</v>
      </c>
    </row>
    <row r="1099" spans="2:2" x14ac:dyDescent="0.3">
      <c r="B1099" s="15">
        <f>('Normalized Spectra'!B1098-'Normalized Spectra'!B1097)*('Normalized Spectra'!C1098+'Normalized Spectra'!C1097)/2</f>
        <v>0.13119960000002273</v>
      </c>
    </row>
    <row r="1100" spans="2:2" x14ac:dyDescent="0.3">
      <c r="B1100" s="15">
        <f>('Normalized Spectra'!B1099-'Normalized Spectra'!B1098)*('Normalized Spectra'!C1099+'Normalized Spectra'!C1098)/2</f>
        <v>0.12527340000002171</v>
      </c>
    </row>
    <row r="1101" spans="2:2" x14ac:dyDescent="0.3">
      <c r="B1101" s="15">
        <f>('Normalized Spectra'!B1100-'Normalized Spectra'!B1099)*('Normalized Spectra'!C1100+'Normalized Spectra'!C1099)/2</f>
        <v>0.13904989999991163</v>
      </c>
    </row>
    <row r="1102" spans="2:2" x14ac:dyDescent="0.3">
      <c r="B1102" s="15">
        <f>('Normalized Spectra'!B1101-'Normalized Spectra'!B1100)*('Normalized Spectra'!C1101+'Normalized Spectra'!C1100)/2</f>
        <v>0.14250180000002469</v>
      </c>
    </row>
    <row r="1103" spans="2:2" x14ac:dyDescent="0.3">
      <c r="B1103" s="15">
        <f>('Normalized Spectra'!B1102-'Normalized Spectra'!B1101)*('Normalized Spectra'!C1102+'Normalized Spectra'!C1101)/2</f>
        <v>0.14617680000002534</v>
      </c>
    </row>
    <row r="1104" spans="2:2" x14ac:dyDescent="0.3">
      <c r="B1104" s="15">
        <f>('Normalized Spectra'!B1103-'Normalized Spectra'!B1102)*('Normalized Spectra'!C1103+'Normalized Spectra'!C1102)/2</f>
        <v>0.13723919999994946</v>
      </c>
    </row>
    <row r="1105" spans="2:2" x14ac:dyDescent="0.3">
      <c r="B1105" s="15">
        <f>('Normalized Spectra'!B1104-'Normalized Spectra'!B1103)*('Normalized Spectra'!C1104+'Normalized Spectra'!C1103)/2</f>
        <v>0.13261080000002298</v>
      </c>
    </row>
    <row r="1106" spans="2:2" x14ac:dyDescent="0.3">
      <c r="B1106" s="15">
        <f>('Normalized Spectra'!B1105-'Normalized Spectra'!B1104)*('Normalized Spectra'!C1105+'Normalized Spectra'!C1104)/2</f>
        <v>0.13414799999995061</v>
      </c>
    </row>
    <row r="1107" spans="2:2" x14ac:dyDescent="0.3">
      <c r="B1107" s="15">
        <f>('Normalized Spectra'!B1106-'Normalized Spectra'!B1105)*('Normalized Spectra'!C1106+'Normalized Spectra'!C1105)/2</f>
        <v>0.13807080000009869</v>
      </c>
    </row>
    <row r="1108" spans="2:2" x14ac:dyDescent="0.3">
      <c r="B1108" s="15">
        <f>('Normalized Spectra'!B1107-'Normalized Spectra'!B1106)*('Normalized Spectra'!C1107+'Normalized Spectra'!C1106)/2</f>
        <v>0.15438780000002672</v>
      </c>
    </row>
    <row r="1109" spans="2:2" x14ac:dyDescent="0.3">
      <c r="B1109" s="15">
        <f>('Normalized Spectra'!B1108-'Normalized Spectra'!B1107)*('Normalized Spectra'!C1108+'Normalized Spectra'!C1107)/2</f>
        <v>0.15598799999994259</v>
      </c>
    </row>
    <row r="1110" spans="2:2" x14ac:dyDescent="0.3">
      <c r="B1110" s="15">
        <f>('Normalized Spectra'!B1109-'Normalized Spectra'!B1108)*('Normalized Spectra'!C1109+'Normalized Spectra'!C1108)/2</f>
        <v>0.14223300000002465</v>
      </c>
    </row>
    <row r="1111" spans="2:2" x14ac:dyDescent="0.3">
      <c r="B1111" s="15">
        <f>('Normalized Spectra'!B1110-'Normalized Spectra'!B1109)*('Normalized Spectra'!C1110+'Normalized Spectra'!C1109)/2</f>
        <v>0.13295699999998578</v>
      </c>
    </row>
    <row r="1112" spans="2:2" x14ac:dyDescent="0.3">
      <c r="B1112" s="15">
        <f>('Normalized Spectra'!B1111-'Normalized Spectra'!B1110)*('Normalized Spectra'!C1111+'Normalized Spectra'!C1110)/2</f>
        <v>0.121233000000021</v>
      </c>
    </row>
    <row r="1113" spans="2:2" x14ac:dyDescent="0.3">
      <c r="B1113" s="15">
        <f>('Normalized Spectra'!B1112-'Normalized Spectra'!B1111)*('Normalized Spectra'!C1112+'Normalized Spectra'!C1111)/2</f>
        <v>0.1299396000000225</v>
      </c>
    </row>
    <row r="1114" spans="2:2" x14ac:dyDescent="0.3">
      <c r="B1114" s="15">
        <f>('Normalized Spectra'!B1113-'Normalized Spectra'!B1112)*('Normalized Spectra'!C1113+'Normalized Spectra'!C1112)/2</f>
        <v>0.1568164999998993</v>
      </c>
    </row>
    <row r="1115" spans="2:2" x14ac:dyDescent="0.3">
      <c r="B1115" s="15">
        <f>('Normalized Spectra'!B1114-'Normalized Spectra'!B1113)*('Normalized Spectra'!C1114+'Normalized Spectra'!C1113)/2</f>
        <v>0.15555120000002695</v>
      </c>
    </row>
    <row r="1116" spans="2:2" x14ac:dyDescent="0.3">
      <c r="B1116" s="15">
        <f>('Normalized Spectra'!B1115-'Normalized Spectra'!B1114)*('Normalized Spectra'!C1115+'Normalized Spectra'!C1114)/2</f>
        <v>0.15721174999998319</v>
      </c>
    </row>
    <row r="1117" spans="2:2" x14ac:dyDescent="0.3">
      <c r="B1117" s="15">
        <f>('Normalized Spectra'!B1116-'Normalized Spectra'!B1115)*('Normalized Spectra'!C1116+'Normalized Spectra'!C1115)/2</f>
        <v>0.16090620000002787</v>
      </c>
    </row>
    <row r="1118" spans="2:2" x14ac:dyDescent="0.3">
      <c r="B1118" s="15">
        <f>('Normalized Spectra'!B1117-'Normalized Spectra'!B1116)*('Normalized Spectra'!C1117+'Normalized Spectra'!C1116)/2</f>
        <v>0.16280049999998256</v>
      </c>
    </row>
    <row r="1119" spans="2:2" x14ac:dyDescent="0.3">
      <c r="B1119" s="15">
        <f>('Normalized Spectra'!B1118-'Normalized Spectra'!B1117)*('Normalized Spectra'!C1118+'Normalized Spectra'!C1117)/2</f>
        <v>0.15839460000002742</v>
      </c>
    </row>
    <row r="1120" spans="2:2" x14ac:dyDescent="0.3">
      <c r="B1120" s="15">
        <f>('Normalized Spectra'!B1119-'Normalized Spectra'!B1118)*('Normalized Spectra'!C1119+'Normalized Spectra'!C1118)/2</f>
        <v>0.1635399999999825</v>
      </c>
    </row>
    <row r="1121" spans="2:2" x14ac:dyDescent="0.3">
      <c r="B1121" s="15">
        <f>('Normalized Spectra'!B1120-'Normalized Spectra'!B1119)*('Normalized Spectra'!C1120+'Normalized Spectra'!C1119)/2</f>
        <v>0.16312775000006982</v>
      </c>
    </row>
    <row r="1122" spans="2:2" x14ac:dyDescent="0.3">
      <c r="B1122" s="15">
        <f>('Normalized Spectra'!B1121-'Normalized Spectra'!B1120)*('Normalized Spectra'!C1121+'Normalized Spectra'!C1120)/2</f>
        <v>0.16392249999989478</v>
      </c>
    </row>
    <row r="1123" spans="2:2" x14ac:dyDescent="0.3">
      <c r="B1123" s="15">
        <f>('Normalized Spectra'!B1122-'Normalized Spectra'!B1121)*('Normalized Spectra'!C1122+'Normalized Spectra'!C1121)/2</f>
        <v>0.16762850000007173</v>
      </c>
    </row>
    <row r="1124" spans="2:2" x14ac:dyDescent="0.3">
      <c r="B1124" s="15">
        <f>('Normalized Spectra'!B1123-'Normalized Spectra'!B1122)*('Normalized Spectra'!C1123+'Normalized Spectra'!C1122)/2</f>
        <v>0.16508099999993922</v>
      </c>
    </row>
    <row r="1125" spans="2:2" x14ac:dyDescent="0.3">
      <c r="B1125" s="15">
        <f>('Normalized Spectra'!B1124-'Normalized Spectra'!B1123)*('Normalized Spectra'!C1124+'Normalized Spectra'!C1123)/2</f>
        <v>0.16980875000007267</v>
      </c>
    </row>
    <row r="1126" spans="2:2" x14ac:dyDescent="0.3">
      <c r="B1126" s="15">
        <f>('Normalized Spectra'!B1125-'Normalized Spectra'!B1124)*('Normalized Spectra'!C1125+'Normalized Spectra'!C1124)/2</f>
        <v>0.17148749999998164</v>
      </c>
    </row>
    <row r="1127" spans="2:2" x14ac:dyDescent="0.3">
      <c r="B1127" s="15">
        <f>('Normalized Spectra'!B1126-'Normalized Spectra'!B1125)*('Normalized Spectra'!C1126+'Normalized Spectra'!C1125)/2</f>
        <v>0.16546949999998231</v>
      </c>
    </row>
    <row r="1128" spans="2:2" x14ac:dyDescent="0.3">
      <c r="B1128" s="15">
        <f>('Normalized Spectra'!B1127-'Normalized Spectra'!B1126)*('Normalized Spectra'!C1127+'Normalized Spectra'!C1126)/2</f>
        <v>0.16727000000002476</v>
      </c>
    </row>
    <row r="1129" spans="2:2" x14ac:dyDescent="0.3">
      <c r="B1129" s="15">
        <f>('Normalized Spectra'!B1128-'Normalized Spectra'!B1127)*('Normalized Spectra'!C1128+'Normalized Spectra'!C1127)/2</f>
        <v>0.14315274999990807</v>
      </c>
    </row>
    <row r="1130" spans="2:2" x14ac:dyDescent="0.3">
      <c r="B1130" s="15">
        <f>('Normalized Spectra'!B1129-'Normalized Spectra'!B1128)*('Normalized Spectra'!C1129+'Normalized Spectra'!C1128)/2</f>
        <v>0.13535825000005794</v>
      </c>
    </row>
    <row r="1131" spans="2:2" x14ac:dyDescent="0.3">
      <c r="B1131" s="15">
        <f>('Normalized Spectra'!B1130-'Normalized Spectra'!B1129)*('Normalized Spectra'!C1130+'Normalized Spectra'!C1129)/2</f>
        <v>0.14070474999998495</v>
      </c>
    </row>
    <row r="1132" spans="2:2" x14ac:dyDescent="0.3">
      <c r="B1132" s="15">
        <f>('Normalized Spectra'!B1131-'Normalized Spectra'!B1130)*('Normalized Spectra'!C1131+'Normalized Spectra'!C1130)/2</f>
        <v>0.14540450000002153</v>
      </c>
    </row>
    <row r="1133" spans="2:2" x14ac:dyDescent="0.3">
      <c r="B1133" s="15">
        <f>('Normalized Spectra'!B1132-'Normalized Spectra'!B1131)*('Normalized Spectra'!C1132+'Normalized Spectra'!C1131)/2</f>
        <v>0.1664809999999822</v>
      </c>
    </row>
    <row r="1134" spans="2:2" x14ac:dyDescent="0.3">
      <c r="B1134" s="15">
        <f>('Normalized Spectra'!B1133-'Normalized Spectra'!B1132)*('Normalized Spectra'!C1133+'Normalized Spectra'!C1132)/2</f>
        <v>0.17151300000007341</v>
      </c>
    </row>
    <row r="1135" spans="2:2" x14ac:dyDescent="0.3">
      <c r="B1135" s="15">
        <f>('Normalized Spectra'!B1134-'Normalized Spectra'!B1133)*('Normalized Spectra'!C1134+'Normalized Spectra'!C1133)/2</f>
        <v>0.17570229999993311</v>
      </c>
    </row>
    <row r="1136" spans="2:2" x14ac:dyDescent="0.3">
      <c r="B1136" s="15">
        <f>('Normalized Spectra'!B1135-'Normalized Spectra'!B1134)*('Normalized Spectra'!C1135+'Normalized Spectra'!C1134)/2</f>
        <v>0.17624749999998116</v>
      </c>
    </row>
    <row r="1137" spans="2:2" x14ac:dyDescent="0.3">
      <c r="B1137" s="15">
        <f>('Normalized Spectra'!B1136-'Normalized Spectra'!B1135)*('Normalized Spectra'!C1136+'Normalized Spectra'!C1135)/2</f>
        <v>0.17573670000002603</v>
      </c>
    </row>
    <row r="1138" spans="2:2" x14ac:dyDescent="0.3">
      <c r="B1138" s="15">
        <f>('Normalized Spectra'!B1137-'Normalized Spectra'!B1136)*('Normalized Spectra'!C1137+'Normalized Spectra'!C1136)/2</f>
        <v>0.17848440000002644</v>
      </c>
    </row>
    <row r="1139" spans="2:2" x14ac:dyDescent="0.3">
      <c r="B1139" s="15">
        <f>('Normalized Spectra'!B1138-'Normalized Spectra'!B1137)*('Normalized Spectra'!C1138+'Normalized Spectra'!C1137)/2</f>
        <v>0.18219324999998052</v>
      </c>
    </row>
    <row r="1140" spans="2:2" x14ac:dyDescent="0.3">
      <c r="B1140" s="15">
        <f>('Normalized Spectra'!B1139-'Normalized Spectra'!B1138)*('Normalized Spectra'!C1139+'Normalized Spectra'!C1138)/2</f>
        <v>0.18351110000002716</v>
      </c>
    </row>
    <row r="1141" spans="2:2" x14ac:dyDescent="0.3">
      <c r="B1141" s="15">
        <f>('Normalized Spectra'!B1140-'Normalized Spectra'!B1139)*('Normalized Spectra'!C1140+'Normalized Spectra'!C1139)/2</f>
        <v>0.18515369999992953</v>
      </c>
    </row>
    <row r="1142" spans="2:2" x14ac:dyDescent="0.3">
      <c r="B1142" s="15">
        <f>('Normalized Spectra'!B1141-'Normalized Spectra'!B1140)*('Normalized Spectra'!C1141+'Normalized Spectra'!C1140)/2</f>
        <v>0.18654690000002763</v>
      </c>
    </row>
    <row r="1143" spans="2:2" x14ac:dyDescent="0.3">
      <c r="B1143" s="15">
        <f>('Normalized Spectra'!B1142-'Normalized Spectra'!B1141)*('Normalized Spectra'!C1142+'Normalized Spectra'!C1141)/2</f>
        <v>0.18455170000002732</v>
      </c>
    </row>
    <row r="1144" spans="2:2" x14ac:dyDescent="0.3">
      <c r="B1144" s="15">
        <f>('Normalized Spectra'!B1143-'Normalized Spectra'!B1142)*('Normalized Spectra'!C1143+'Normalized Spectra'!C1142)/2</f>
        <v>0.16419874999998241</v>
      </c>
    </row>
    <row r="1145" spans="2:2" x14ac:dyDescent="0.3">
      <c r="B1145" s="15">
        <f>('Normalized Spectra'!B1144-'Normalized Spectra'!B1143)*('Normalized Spectra'!C1144+'Normalized Spectra'!C1143)/2</f>
        <v>0.16977614999997873</v>
      </c>
    </row>
    <row r="1146" spans="2:2" x14ac:dyDescent="0.3">
      <c r="B1146" s="15">
        <f>('Normalized Spectra'!B1145-'Normalized Spectra'!B1144)*('Normalized Spectra'!C1145+'Normalized Spectra'!C1144)/2</f>
        <v>0.18728220000002774</v>
      </c>
    </row>
    <row r="1147" spans="2:2" x14ac:dyDescent="0.3">
      <c r="B1147" s="15">
        <f>('Normalized Spectra'!B1146-'Normalized Spectra'!B1145)*('Normalized Spectra'!C1146+'Normalized Spectra'!C1145)/2</f>
        <v>0.18926450000002804</v>
      </c>
    </row>
    <row r="1148" spans="2:2" x14ac:dyDescent="0.3">
      <c r="B1148" s="15">
        <f>('Normalized Spectra'!B1147-'Normalized Spectra'!B1146)*('Normalized Spectra'!C1147+'Normalized Spectra'!C1146)/2</f>
        <v>0.18832279999992832</v>
      </c>
    </row>
    <row r="1149" spans="2:2" x14ac:dyDescent="0.3">
      <c r="B1149" s="15">
        <f>('Normalized Spectra'!B1148-'Normalized Spectra'!B1147)*('Normalized Spectra'!C1148+'Normalized Spectra'!C1147)/2</f>
        <v>0.17424460000011793</v>
      </c>
    </row>
    <row r="1150" spans="2:2" x14ac:dyDescent="0.3">
      <c r="B1150" s="15">
        <f>('Normalized Spectra'!B1149-'Normalized Spectra'!B1148)*('Normalized Spectra'!C1149+'Normalized Spectra'!C1148)/2</f>
        <v>0.17058099999993506</v>
      </c>
    </row>
    <row r="1151" spans="2:2" x14ac:dyDescent="0.3">
      <c r="B1151" s="15">
        <f>('Normalized Spectra'!B1150-'Normalized Spectra'!B1149)*('Normalized Spectra'!C1150+'Normalized Spectra'!C1149)/2</f>
        <v>0.18355694999997699</v>
      </c>
    </row>
    <row r="1152" spans="2:2" x14ac:dyDescent="0.3">
      <c r="B1152" s="15">
        <f>('Normalized Spectra'!B1151-'Normalized Spectra'!B1150)*('Normalized Spectra'!C1151+'Normalized Spectra'!C1150)/2</f>
        <v>0.18570410000002749</v>
      </c>
    </row>
    <row r="1153" spans="2:2" x14ac:dyDescent="0.3">
      <c r="B1153" s="15">
        <f>('Normalized Spectra'!B1152-'Normalized Spectra'!B1151)*('Normalized Spectra'!C1152+'Normalized Spectra'!C1151)/2</f>
        <v>0.19038250000002818</v>
      </c>
    </row>
    <row r="1154" spans="2:2" x14ac:dyDescent="0.3">
      <c r="B1154" s="15">
        <f>('Normalized Spectra'!B1153-'Normalized Spectra'!B1152)*('Normalized Spectra'!C1153+'Normalized Spectra'!C1152)/2</f>
        <v>0.19689839999997533</v>
      </c>
    </row>
    <row r="1155" spans="2:2" x14ac:dyDescent="0.3">
      <c r="B1155" s="15">
        <f>('Normalized Spectra'!B1154-'Normalized Spectra'!B1153)*('Normalized Spectra'!C1154+'Normalized Spectra'!C1153)/2</f>
        <v>0.19585639999992543</v>
      </c>
    </row>
    <row r="1156" spans="2:2" x14ac:dyDescent="0.3">
      <c r="B1156" s="15">
        <f>('Normalized Spectra'!B1155-'Normalized Spectra'!B1154)*('Normalized Spectra'!C1155+'Normalized Spectra'!C1154)/2</f>
        <v>0.19897334999997504</v>
      </c>
    </row>
    <row r="1157" spans="2:2" x14ac:dyDescent="0.3">
      <c r="B1157" s="15">
        <f>('Normalized Spectra'!B1156-'Normalized Spectra'!B1155)*('Normalized Spectra'!C1156+'Normalized Spectra'!C1155)/2</f>
        <v>0.20059590000007968</v>
      </c>
    </row>
    <row r="1158" spans="2:2" x14ac:dyDescent="0.3">
      <c r="B1158" s="15">
        <f>('Normalized Spectra'!B1157-'Normalized Spectra'!B1156)*('Normalized Spectra'!C1157+'Normalized Spectra'!C1156)/2</f>
        <v>0.19856970000002941</v>
      </c>
    </row>
    <row r="1159" spans="2:2" x14ac:dyDescent="0.3">
      <c r="B1159" s="15">
        <f>('Normalized Spectra'!B1158-'Normalized Spectra'!B1157)*('Normalized Spectra'!C1158+'Normalized Spectra'!C1157)/2</f>
        <v>0.19698974999997529</v>
      </c>
    </row>
    <row r="1160" spans="2:2" x14ac:dyDescent="0.3">
      <c r="B1160" s="15">
        <f>('Normalized Spectra'!B1159-'Normalized Spectra'!B1158)*('Normalized Spectra'!C1159+'Normalized Spectra'!C1158)/2</f>
        <v>0.19861664999997508</v>
      </c>
    </row>
    <row r="1161" spans="2:2" x14ac:dyDescent="0.3">
      <c r="B1161" s="15">
        <f>('Normalized Spectra'!B1160-'Normalized Spectra'!B1159)*('Normalized Spectra'!C1160+'Normalized Spectra'!C1159)/2</f>
        <v>0.20421509999997436</v>
      </c>
    </row>
    <row r="1162" spans="2:2" x14ac:dyDescent="0.3">
      <c r="B1162" s="15">
        <f>('Normalized Spectra'!B1161-'Normalized Spectra'!B1160)*('Normalized Spectra'!C1161+'Normalized Spectra'!C1160)/2</f>
        <v>0.2047457999999743</v>
      </c>
    </row>
    <row r="1163" spans="2:2" x14ac:dyDescent="0.3">
      <c r="B1163" s="15">
        <f>('Normalized Spectra'!B1162-'Normalized Spectra'!B1161)*('Normalized Spectra'!C1162+'Normalized Spectra'!C1161)/2</f>
        <v>0.2037192000000809</v>
      </c>
    </row>
    <row r="1164" spans="2:2" x14ac:dyDescent="0.3">
      <c r="B1164" s="15">
        <f>('Normalized Spectra'!B1163-'Normalized Spectra'!B1162)*('Normalized Spectra'!C1163+'Normalized Spectra'!C1162)/2</f>
        <v>0.2016311999999747</v>
      </c>
    </row>
    <row r="1165" spans="2:2" x14ac:dyDescent="0.3">
      <c r="B1165" s="15">
        <f>('Normalized Spectra'!B1164-'Normalized Spectra'!B1163)*('Normalized Spectra'!C1164+'Normalized Spectra'!C1163)/2</f>
        <v>0.20042624999997485</v>
      </c>
    </row>
    <row r="1166" spans="2:2" x14ac:dyDescent="0.3">
      <c r="B1166" s="15">
        <f>('Normalized Spectra'!B1165-'Normalized Spectra'!B1164)*('Normalized Spectra'!C1165+'Normalized Spectra'!C1164)/2</f>
        <v>0.19900380000007906</v>
      </c>
    </row>
    <row r="1167" spans="2:2" x14ac:dyDescent="0.3">
      <c r="B1167" s="15">
        <f>('Normalized Spectra'!B1166-'Normalized Spectra'!B1165)*('Normalized Spectra'!C1166+'Normalized Spectra'!C1165)/2</f>
        <v>0.19166099999997596</v>
      </c>
    </row>
    <row r="1168" spans="2:2" x14ac:dyDescent="0.3">
      <c r="B1168" s="15">
        <f>('Normalized Spectra'!B1167-'Normalized Spectra'!B1166)*('Normalized Spectra'!C1167+'Normalized Spectra'!C1166)/2</f>
        <v>0.19638944999997535</v>
      </c>
    </row>
    <row r="1169" spans="2:2" x14ac:dyDescent="0.3">
      <c r="B1169" s="15">
        <f>('Normalized Spectra'!B1168-'Normalized Spectra'!B1167)*('Normalized Spectra'!C1168+'Normalized Spectra'!C1167)/2</f>
        <v>0.2061508500000819</v>
      </c>
    </row>
    <row r="1170" spans="2:2" x14ac:dyDescent="0.3">
      <c r="B1170" s="15">
        <f>('Normalized Spectra'!B1169-'Normalized Spectra'!B1168)*('Normalized Spectra'!C1169+'Normalized Spectra'!C1168)/2</f>
        <v>0.20250999999992048</v>
      </c>
    </row>
    <row r="1171" spans="2:2" x14ac:dyDescent="0.3">
      <c r="B1171" s="15">
        <f>('Normalized Spectra'!B1170-'Normalized Spectra'!B1169)*('Normalized Spectra'!C1170+'Normalized Spectra'!C1169)/2</f>
        <v>0.19087800000007582</v>
      </c>
    </row>
    <row r="1172" spans="2:2" x14ac:dyDescent="0.3">
      <c r="B1172" s="15">
        <f>('Normalized Spectra'!B1171-'Normalized Spectra'!B1170)*('Normalized Spectra'!C1171+'Normalized Spectra'!C1170)/2</f>
        <v>0.20018679999992137</v>
      </c>
    </row>
    <row r="1173" spans="2:2" x14ac:dyDescent="0.3">
      <c r="B1173" s="15">
        <f>('Normalized Spectra'!B1172-'Normalized Spectra'!B1171)*('Normalized Spectra'!C1172+'Normalized Spectra'!C1171)/2</f>
        <v>0.21200594999997338</v>
      </c>
    </row>
    <row r="1174" spans="2:2" x14ac:dyDescent="0.3">
      <c r="B1174" s="15">
        <f>('Normalized Spectra'!B1173-'Normalized Spectra'!B1172)*('Normalized Spectra'!C1173+'Normalized Spectra'!C1172)/2</f>
        <v>0.21664280000002686</v>
      </c>
    </row>
    <row r="1175" spans="2:2" x14ac:dyDescent="0.3">
      <c r="B1175" s="15">
        <f>('Normalized Spectra'!B1174-'Normalized Spectra'!B1173)*('Normalized Spectra'!C1174+'Normalized Spectra'!C1173)/2</f>
        <v>0.21308909999997327</v>
      </c>
    </row>
    <row r="1176" spans="2:2" x14ac:dyDescent="0.3">
      <c r="B1176" s="15">
        <f>('Normalized Spectra'!B1175-'Normalized Spectra'!B1174)*('Normalized Spectra'!C1175+'Normalized Spectra'!C1174)/2</f>
        <v>0.21543280000002671</v>
      </c>
    </row>
    <row r="1177" spans="2:2" x14ac:dyDescent="0.3">
      <c r="B1177" s="15">
        <f>('Normalized Spectra'!B1176-'Normalized Spectra'!B1175)*('Normalized Spectra'!C1176+'Normalized Spectra'!C1175)/2</f>
        <v>0.21794080000002702</v>
      </c>
    </row>
    <row r="1178" spans="2:2" x14ac:dyDescent="0.3">
      <c r="B1178" s="15">
        <f>('Normalized Spectra'!B1177-'Normalized Spectra'!B1176)*('Normalized Spectra'!C1177+'Normalized Spectra'!C1176)/2</f>
        <v>0.21799589999997263</v>
      </c>
    </row>
    <row r="1179" spans="2:2" x14ac:dyDescent="0.3">
      <c r="B1179" s="15">
        <f>('Normalized Spectra'!B1178-'Normalized Spectra'!B1177)*('Normalized Spectra'!C1178+'Normalized Spectra'!C1177)/2</f>
        <v>0.22056320000002733</v>
      </c>
    </row>
    <row r="1180" spans="2:2" x14ac:dyDescent="0.3">
      <c r="B1180" s="15">
        <f>('Normalized Spectra'!B1179-'Normalized Spectra'!B1178)*('Normalized Spectra'!C1179+'Normalized Spectra'!C1178)/2</f>
        <v>0.21944999999991383</v>
      </c>
    </row>
    <row r="1181" spans="2:2" x14ac:dyDescent="0.3">
      <c r="B1181" s="15">
        <f>('Normalized Spectra'!B1180-'Normalized Spectra'!B1179)*('Normalized Spectra'!C1180+'Normalized Spectra'!C1179)/2</f>
        <v>0.2208272000000274</v>
      </c>
    </row>
    <row r="1182" spans="2:2" x14ac:dyDescent="0.3">
      <c r="B1182" s="15">
        <f>('Normalized Spectra'!B1181-'Normalized Spectra'!B1180)*('Normalized Spectra'!C1181+'Normalized Spectra'!C1180)/2</f>
        <v>0.22229680000002758</v>
      </c>
    </row>
    <row r="1183" spans="2:2" x14ac:dyDescent="0.3">
      <c r="B1183" s="15">
        <f>('Normalized Spectra'!B1182-'Normalized Spectra'!B1181)*('Normalized Spectra'!C1182+'Normalized Spectra'!C1181)/2</f>
        <v>0.21943239999991382</v>
      </c>
    </row>
    <row r="1184" spans="2:2" x14ac:dyDescent="0.3">
      <c r="B1184" s="15">
        <f>('Normalized Spectra'!B1183-'Normalized Spectra'!B1182)*('Normalized Spectra'!C1183+'Normalized Spectra'!C1182)/2</f>
        <v>0.21593440000002678</v>
      </c>
    </row>
    <row r="1185" spans="2:2" x14ac:dyDescent="0.3">
      <c r="B1185" s="15">
        <f>('Normalized Spectra'!B1184-'Normalized Spectra'!B1183)*('Normalized Spectra'!C1184+'Normalized Spectra'!C1183)/2</f>
        <v>0.21973160000002726</v>
      </c>
    </row>
    <row r="1186" spans="2:2" x14ac:dyDescent="0.3">
      <c r="B1186" s="15">
        <f>('Normalized Spectra'!B1185-'Normalized Spectra'!B1184)*('Normalized Spectra'!C1185+'Normalized Spectra'!C1184)/2</f>
        <v>0.22461120000014395</v>
      </c>
    </row>
    <row r="1187" spans="2:2" x14ac:dyDescent="0.3">
      <c r="B1187" s="15">
        <f>('Normalized Spectra'!B1186-'Normalized Spectra'!B1185)*('Normalized Spectra'!C1186+'Normalized Spectra'!C1185)/2</f>
        <v>0.22750179999985118</v>
      </c>
    </row>
    <row r="1188" spans="2:2" x14ac:dyDescent="0.3">
      <c r="B1188" s="15">
        <f>('Normalized Spectra'!B1187-'Normalized Spectra'!B1186)*('Normalized Spectra'!C1187+'Normalized Spectra'!C1186)/2</f>
        <v>0.22282040000002765</v>
      </c>
    </row>
    <row r="1189" spans="2:2" x14ac:dyDescent="0.3">
      <c r="B1189" s="15">
        <f>('Normalized Spectra'!B1188-'Normalized Spectra'!B1187)*('Normalized Spectra'!C1188+'Normalized Spectra'!C1187)/2</f>
        <v>0.20739400000002572</v>
      </c>
    </row>
    <row r="1190" spans="2:2" x14ac:dyDescent="0.3">
      <c r="B1190" s="15">
        <f>('Normalized Spectra'!B1189-'Normalized Spectra'!B1188)*('Normalized Spectra'!C1189+'Normalized Spectra'!C1188)/2</f>
        <v>0.20993319999996998</v>
      </c>
    </row>
    <row r="1191" spans="2:2" x14ac:dyDescent="0.3">
      <c r="B1191" s="15">
        <f>('Normalized Spectra'!B1190-'Normalized Spectra'!B1189)*('Normalized Spectra'!C1190+'Normalized Spectra'!C1189)/2</f>
        <v>0.22285560000002763</v>
      </c>
    </row>
    <row r="1192" spans="2:2" x14ac:dyDescent="0.3">
      <c r="B1192" s="15">
        <f>('Normalized Spectra'!B1191-'Normalized Spectra'!B1190)*('Normalized Spectra'!C1191+'Normalized Spectra'!C1190)/2</f>
        <v>0.2299181499999671</v>
      </c>
    </row>
    <row r="1193" spans="2:2" x14ac:dyDescent="0.3">
      <c r="B1193" s="15">
        <f>('Normalized Spectra'!B1192-'Normalized Spectra'!B1191)*('Normalized Spectra'!C1192+'Normalized Spectra'!C1191)/2</f>
        <v>0.23069640000002864</v>
      </c>
    </row>
    <row r="1194" spans="2:2" x14ac:dyDescent="0.3">
      <c r="B1194" s="15">
        <f>('Normalized Spectra'!B1193-'Normalized Spectra'!B1192)*('Normalized Spectra'!C1193+'Normalized Spectra'!C1192)/2</f>
        <v>0.23441709999996646</v>
      </c>
    </row>
    <row r="1195" spans="2:2" x14ac:dyDescent="0.3">
      <c r="B1195" s="15">
        <f>('Normalized Spectra'!B1194-'Normalized Spectra'!B1193)*('Normalized Spectra'!C1194+'Normalized Spectra'!C1193)/2</f>
        <v>0.23116415000008503</v>
      </c>
    </row>
    <row r="1196" spans="2:2" x14ac:dyDescent="0.3">
      <c r="B1196" s="15">
        <f>('Normalized Spectra'!B1195-'Normalized Spectra'!B1194)*('Normalized Spectra'!C1195+'Normalized Spectra'!C1194)/2</f>
        <v>0.22876919999991016</v>
      </c>
    </row>
    <row r="1197" spans="2:2" x14ac:dyDescent="0.3">
      <c r="B1197" s="15">
        <f>('Normalized Spectra'!B1196-'Normalized Spectra'!B1195)*('Normalized Spectra'!C1196+'Normalized Spectra'!C1195)/2</f>
        <v>0.23561860000008666</v>
      </c>
    </row>
    <row r="1198" spans="2:2" x14ac:dyDescent="0.3">
      <c r="B1198" s="15">
        <f>('Normalized Spectra'!B1197-'Normalized Spectra'!B1196)*('Normalized Spectra'!C1197+'Normalized Spectra'!C1196)/2</f>
        <v>0.23715829999996604</v>
      </c>
    </row>
    <row r="1199" spans="2:2" x14ac:dyDescent="0.3">
      <c r="B1199" s="15">
        <f>('Normalized Spectra'!B1198-'Normalized Spectra'!B1197)*('Normalized Spectra'!C1198+'Normalized Spectra'!C1197)/2</f>
        <v>0.23932990000008803</v>
      </c>
    </row>
    <row r="1200" spans="2:2" x14ac:dyDescent="0.3">
      <c r="B1200" s="15">
        <f>('Normalized Spectra'!B1199-'Normalized Spectra'!B1198)*('Normalized Spectra'!C1199+'Normalized Spectra'!C1198)/2</f>
        <v>0.24050469999984267</v>
      </c>
    </row>
    <row r="1201" spans="2:2" x14ac:dyDescent="0.3">
      <c r="B1201" s="15">
        <f>('Normalized Spectra'!B1200-'Normalized Spectra'!B1199)*('Normalized Spectra'!C1200+'Normalized Spectra'!C1199)/2</f>
        <v>0.24095859999996552</v>
      </c>
    </row>
    <row r="1202" spans="2:2" x14ac:dyDescent="0.3">
      <c r="B1202" s="15">
        <f>('Normalized Spectra'!B1201-'Normalized Spectra'!B1200)*('Normalized Spectra'!C1201+'Normalized Spectra'!C1200)/2</f>
        <v>0.24201770000008904</v>
      </c>
    </row>
    <row r="1203" spans="2:2" x14ac:dyDescent="0.3">
      <c r="B1203" s="15">
        <f>('Normalized Spectra'!B1202-'Normalized Spectra'!B1201)*('Normalized Spectra'!C1202+'Normalized Spectra'!C1201)/2</f>
        <v>0.23338469999996664</v>
      </c>
    </row>
    <row r="1204" spans="2:2" x14ac:dyDescent="0.3">
      <c r="B1204" s="15">
        <f>('Normalized Spectra'!B1203-'Normalized Spectra'!B1202)*('Normalized Spectra'!C1203+'Normalized Spectra'!C1202)/2</f>
        <v>0.23345590000008593</v>
      </c>
    </row>
    <row r="1205" spans="2:2" x14ac:dyDescent="0.3">
      <c r="B1205" s="15">
        <f>('Normalized Spectra'!B1204-'Normalized Spectra'!B1203)*('Normalized Spectra'!C1204+'Normalized Spectra'!C1203)/2</f>
        <v>0.24552450000002479</v>
      </c>
    </row>
    <row r="1206" spans="2:2" x14ac:dyDescent="0.3">
      <c r="B1206" s="15">
        <f>('Normalized Spectra'!B1205-'Normalized Spectra'!B1204)*('Normalized Spectra'!C1205+'Normalized Spectra'!C1204)/2</f>
        <v>0.24357074999996514</v>
      </c>
    </row>
    <row r="1207" spans="2:2" x14ac:dyDescent="0.3">
      <c r="B1207" s="15">
        <f>('Normalized Spectra'!B1206-'Normalized Spectra'!B1205)*('Normalized Spectra'!C1206+'Normalized Spectra'!C1205)/2</f>
        <v>0.24461649999996504</v>
      </c>
    </row>
    <row r="1208" spans="2:2" x14ac:dyDescent="0.3">
      <c r="B1208" s="15">
        <f>('Normalized Spectra'!B1207-'Normalized Spectra'!B1206)*('Normalized Spectra'!C1207+'Normalized Spectra'!C1206)/2</f>
        <v>0.24774750000002502</v>
      </c>
    </row>
    <row r="1209" spans="2:2" x14ac:dyDescent="0.3">
      <c r="B1209" s="15">
        <f>('Normalized Spectra'!B1208-'Normalized Spectra'!B1207)*('Normalized Spectra'!C1208+'Normalized Spectra'!C1207)/2</f>
        <v>0.24276974999996526</v>
      </c>
    </row>
    <row r="1210" spans="2:2" x14ac:dyDescent="0.3">
      <c r="B1210" s="15">
        <f>('Normalized Spectra'!B1209-'Normalized Spectra'!B1208)*('Normalized Spectra'!C1209+'Normalized Spectra'!C1208)/2</f>
        <v>0.24156450000002441</v>
      </c>
    </row>
    <row r="1211" spans="2:2" x14ac:dyDescent="0.3">
      <c r="B1211" s="15">
        <f>('Normalized Spectra'!B1210-'Normalized Spectra'!B1209)*('Normalized Spectra'!C1210+'Normalized Spectra'!C1209)/2</f>
        <v>0.24287655000008934</v>
      </c>
    </row>
    <row r="1212" spans="2:2" x14ac:dyDescent="0.3">
      <c r="B1212" s="15">
        <f>('Normalized Spectra'!B1211-'Normalized Spectra'!B1210)*('Normalized Spectra'!C1211+'Normalized Spectra'!C1210)/2</f>
        <v>0.25219349999989804</v>
      </c>
    </row>
    <row r="1213" spans="2:2" x14ac:dyDescent="0.3">
      <c r="B1213" s="15">
        <f>('Normalized Spectra'!B1212-'Normalized Spectra'!B1211)*('Normalized Spectra'!C1212+'Normalized Spectra'!C1211)/2</f>
        <v>0.25395750000002565</v>
      </c>
    </row>
    <row r="1214" spans="2:2" x14ac:dyDescent="0.3">
      <c r="B1214" s="15">
        <f>('Normalized Spectra'!B1213-'Normalized Spectra'!B1212)*('Normalized Spectra'!C1213+'Normalized Spectra'!C1212)/2</f>
        <v>0.25276444999996384</v>
      </c>
    </row>
    <row r="1215" spans="2:2" x14ac:dyDescent="0.3">
      <c r="B1215" s="15">
        <f>('Normalized Spectra'!B1214-'Normalized Spectra'!B1213)*('Normalized Spectra'!C1214+'Normalized Spectra'!C1213)/2</f>
        <v>0.25158150000002538</v>
      </c>
    </row>
    <row r="1216" spans="2:2" x14ac:dyDescent="0.3">
      <c r="B1216" s="15">
        <f>('Normalized Spectra'!B1215-'Normalized Spectra'!B1214)*('Normalized Spectra'!C1215+'Normalized Spectra'!C1214)/2</f>
        <v>0.25167149999989824</v>
      </c>
    </row>
    <row r="1217" spans="2:2" x14ac:dyDescent="0.3">
      <c r="B1217" s="15">
        <f>('Normalized Spectra'!B1216-'Normalized Spectra'!B1215)*('Normalized Spectra'!C1216+'Normalized Spectra'!C1215)/2</f>
        <v>0.25667100000002596</v>
      </c>
    </row>
    <row r="1218" spans="2:2" x14ac:dyDescent="0.3">
      <c r="B1218" s="15">
        <f>('Normalized Spectra'!B1217-'Normalized Spectra'!B1216)*('Normalized Spectra'!C1217+'Normalized Spectra'!C1216)/2</f>
        <v>0.25721550000002602</v>
      </c>
    </row>
    <row r="1219" spans="2:2" x14ac:dyDescent="0.3">
      <c r="B1219" s="15">
        <f>('Normalized Spectra'!B1218-'Normalized Spectra'!B1217)*('Normalized Spectra'!C1218+'Normalized Spectra'!C1217)/2</f>
        <v>0.25835400000015663</v>
      </c>
    </row>
    <row r="1220" spans="2:2" x14ac:dyDescent="0.3">
      <c r="B1220" s="15">
        <f>('Normalized Spectra'!B1219-'Normalized Spectra'!B1218)*('Normalized Spectra'!C1219+'Normalized Spectra'!C1218)/2</f>
        <v>0.25949699999989506</v>
      </c>
    </row>
    <row r="1221" spans="2:2" x14ac:dyDescent="0.3">
      <c r="B1221" s="15">
        <f>('Normalized Spectra'!B1220-'Normalized Spectra'!B1219)*('Normalized Spectra'!C1220+'Normalized Spectra'!C1219)/2</f>
        <v>0.26037900000002634</v>
      </c>
    </row>
    <row r="1222" spans="2:2" x14ac:dyDescent="0.3">
      <c r="B1222" s="15">
        <f>('Normalized Spectra'!B1221-'Normalized Spectra'!B1220)*('Normalized Spectra'!C1221+'Normalized Spectra'!C1220)/2</f>
        <v>0.26140950000002644</v>
      </c>
    </row>
    <row r="1223" spans="2:2" x14ac:dyDescent="0.3">
      <c r="B1223" s="15">
        <f>('Normalized Spectra'!B1222-'Normalized Spectra'!B1221)*('Normalized Spectra'!C1222+'Normalized Spectra'!C1221)/2</f>
        <v>0.26389999999995783</v>
      </c>
    </row>
    <row r="1224" spans="2:2" x14ac:dyDescent="0.3">
      <c r="B1224" s="15">
        <f>('Normalized Spectra'!B1223-'Normalized Spectra'!B1222)*('Normalized Spectra'!C1223+'Normalized Spectra'!C1222)/2</f>
        <v>0.2626065000000265</v>
      </c>
    </row>
    <row r="1225" spans="2:2" x14ac:dyDescent="0.3">
      <c r="B1225" s="15">
        <f>('Normalized Spectra'!B1224-'Normalized Spectra'!B1223)*('Normalized Spectra'!C1224+'Normalized Spectra'!C1223)/2</f>
        <v>0.26478450000002673</v>
      </c>
    </row>
    <row r="1226" spans="2:2" x14ac:dyDescent="0.3">
      <c r="B1226" s="15">
        <f>('Normalized Spectra'!B1225-'Normalized Spectra'!B1224)*('Normalized Spectra'!C1225+'Normalized Spectra'!C1224)/2</f>
        <v>0.26788579999982326</v>
      </c>
    </row>
    <row r="1227" spans="2:2" x14ac:dyDescent="0.3">
      <c r="B1227" s="15">
        <f>('Normalized Spectra'!B1226-'Normalized Spectra'!B1225)*('Normalized Spectra'!C1226+'Normalized Spectra'!C1225)/2</f>
        <v>0.26440200000002678</v>
      </c>
    </row>
    <row r="1228" spans="2:2" x14ac:dyDescent="0.3">
      <c r="B1228" s="15">
        <f>('Normalized Spectra'!B1227-'Normalized Spectra'!B1226)*('Normalized Spectra'!C1227+'Normalized Spectra'!C1226)/2</f>
        <v>0.26694850000009074</v>
      </c>
    </row>
    <row r="1229" spans="2:2" x14ac:dyDescent="0.3">
      <c r="B1229" s="15">
        <f>('Normalized Spectra'!B1228-'Normalized Spectra'!B1227)*('Normalized Spectra'!C1228+'Normalized Spectra'!C1227)/2</f>
        <v>0.26673749999989216</v>
      </c>
    </row>
    <row r="1230" spans="2:2" x14ac:dyDescent="0.3">
      <c r="B1230" s="15">
        <f>('Normalized Spectra'!B1229-'Normalized Spectra'!B1228)*('Normalized Spectra'!C1229+'Normalized Spectra'!C1228)/2</f>
        <v>0.27229475000009257</v>
      </c>
    </row>
    <row r="1231" spans="2:2" x14ac:dyDescent="0.3">
      <c r="B1231" s="15">
        <f>('Normalized Spectra'!B1230-'Normalized Spectra'!B1229)*('Normalized Spectra'!C1230+'Normalized Spectra'!C1229)/2</f>
        <v>0.27332304999995632</v>
      </c>
    </row>
    <row r="1232" spans="2:2" x14ac:dyDescent="0.3">
      <c r="B1232" s="15">
        <f>('Normalized Spectra'!B1231-'Normalized Spectra'!B1230)*('Normalized Spectra'!C1231+'Normalized Spectra'!C1230)/2</f>
        <v>0.27089550000002738</v>
      </c>
    </row>
    <row r="1233" spans="2:2" x14ac:dyDescent="0.3">
      <c r="B1233" s="15">
        <f>('Normalized Spectra'!B1232-'Normalized Spectra'!B1231)*('Normalized Spectra'!C1232+'Normalized Spectra'!C1231)/2</f>
        <v>0.27462435000009328</v>
      </c>
    </row>
    <row r="1234" spans="2:2" x14ac:dyDescent="0.3">
      <c r="B1234" s="15">
        <f>('Normalized Spectra'!B1233-'Normalized Spectra'!B1232)*('Normalized Spectra'!C1233+'Normalized Spectra'!C1232)/2</f>
        <v>0.27557529999981822</v>
      </c>
    </row>
    <row r="1235" spans="2:2" x14ac:dyDescent="0.3">
      <c r="B1235" s="15">
        <f>('Normalized Spectra'!B1234-'Normalized Spectra'!B1233)*('Normalized Spectra'!C1234+'Normalized Spectra'!C1233)/2</f>
        <v>0.2771814500000942</v>
      </c>
    </row>
    <row r="1236" spans="2:2" x14ac:dyDescent="0.3">
      <c r="B1236" s="15">
        <f>('Normalized Spectra'!B1235-'Normalized Spectra'!B1234)*('Normalized Spectra'!C1235+'Normalized Spectra'!C1234)/2</f>
        <v>0.27892409999995538</v>
      </c>
    </row>
    <row r="1237" spans="2:2" x14ac:dyDescent="0.3">
      <c r="B1237" s="15">
        <f>('Normalized Spectra'!B1236-'Normalized Spectra'!B1235)*('Normalized Spectra'!C1236+'Normalized Spectra'!C1235)/2</f>
        <v>0.27998425000009519</v>
      </c>
    </row>
    <row r="1238" spans="2:2" x14ac:dyDescent="0.3">
      <c r="B1238" s="15">
        <f>('Normalized Spectra'!B1237-'Normalized Spectra'!B1236)*('Normalized Spectra'!C1237+'Normalized Spectra'!C1236)/2</f>
        <v>0.28069859999995511</v>
      </c>
    </row>
    <row r="1239" spans="2:2" x14ac:dyDescent="0.3">
      <c r="B1239" s="15">
        <f>('Normalized Spectra'!B1238-'Normalized Spectra'!B1237)*('Normalized Spectra'!C1238+'Normalized Spectra'!C1237)/2</f>
        <v>0.28108079999995511</v>
      </c>
    </row>
    <row r="1240" spans="2:2" x14ac:dyDescent="0.3">
      <c r="B1240" s="15">
        <f>('Normalized Spectra'!B1239-'Normalized Spectra'!B1238)*('Normalized Spectra'!C1239+'Normalized Spectra'!C1238)/2</f>
        <v>0.28458360000002247</v>
      </c>
    </row>
    <row r="1241" spans="2:2" x14ac:dyDescent="0.3">
      <c r="B1241" s="15">
        <f>('Normalized Spectra'!B1240-'Normalized Spectra'!B1239)*('Normalized Spectra'!C1240+'Normalized Spectra'!C1239)/2</f>
        <v>0.26592474999995747</v>
      </c>
    </row>
    <row r="1242" spans="2:2" x14ac:dyDescent="0.3">
      <c r="B1242" s="15">
        <f>('Normalized Spectra'!B1241-'Normalized Spectra'!B1240)*('Normalized Spectra'!C1241+'Normalized Spectra'!C1240)/2</f>
        <v>0.26680290000009066</v>
      </c>
    </row>
    <row r="1243" spans="2:2" x14ac:dyDescent="0.3">
      <c r="B1243" s="15">
        <f>('Normalized Spectra'!B1242-'Normalized Spectra'!B1241)*('Normalized Spectra'!C1242+'Normalized Spectra'!C1241)/2</f>
        <v>0.28604639999988118</v>
      </c>
    </row>
    <row r="1244" spans="2:2" x14ac:dyDescent="0.3">
      <c r="B1244" s="15">
        <f>('Normalized Spectra'!B1243-'Normalized Spectra'!B1242)*('Normalized Spectra'!C1243+'Normalized Spectra'!C1242)/2</f>
        <v>0.28469805000009674</v>
      </c>
    </row>
    <row r="1245" spans="2:2" x14ac:dyDescent="0.3">
      <c r="B1245" s="15">
        <f>('Normalized Spectra'!B1244-'Normalized Spectra'!B1243)*('Normalized Spectra'!C1244+'Normalized Spectra'!C1243)/2</f>
        <v>0.28192940000002226</v>
      </c>
    </row>
    <row r="1246" spans="2:2" x14ac:dyDescent="0.3">
      <c r="B1246" s="15">
        <f>('Normalized Spectra'!B1245-'Normalized Spectra'!B1244)*('Normalized Spectra'!C1245+'Normalized Spectra'!C1244)/2</f>
        <v>0.27901509999995538</v>
      </c>
    </row>
    <row r="1247" spans="2:2" x14ac:dyDescent="0.3">
      <c r="B1247" s="15">
        <f>('Normalized Spectra'!B1246-'Normalized Spectra'!B1245)*('Normalized Spectra'!C1246+'Normalized Spectra'!C1245)/2</f>
        <v>0.29138240000002302</v>
      </c>
    </row>
    <row r="1248" spans="2:2" x14ac:dyDescent="0.3">
      <c r="B1248" s="15">
        <f>('Normalized Spectra'!B1247-'Normalized Spectra'!B1246)*('Normalized Spectra'!C1247+'Normalized Spectra'!C1246)/2</f>
        <v>0.28943914999995374</v>
      </c>
    </row>
    <row r="1249" spans="2:2" x14ac:dyDescent="0.3">
      <c r="B1249" s="15">
        <f>('Normalized Spectra'!B1248-'Normalized Spectra'!B1247)*('Normalized Spectra'!C1248+'Normalized Spectra'!C1247)/2</f>
        <v>0.29320860000002319</v>
      </c>
    </row>
    <row r="1250" spans="2:2" x14ac:dyDescent="0.3">
      <c r="B1250" s="15">
        <f>('Normalized Spectra'!B1249-'Normalized Spectra'!B1248)*('Normalized Spectra'!C1249+'Normalized Spectra'!C1248)/2</f>
        <v>0.29474040000002333</v>
      </c>
    </row>
    <row r="1251" spans="2:2" x14ac:dyDescent="0.3">
      <c r="B1251" s="15">
        <f>('Normalized Spectra'!B1250-'Normalized Spectra'!B1249)*('Normalized Spectra'!C1250+'Normalized Spectra'!C1249)/2</f>
        <v>0.29640100000002345</v>
      </c>
    </row>
    <row r="1252" spans="2:2" x14ac:dyDescent="0.3">
      <c r="B1252" s="15">
        <f>('Normalized Spectra'!B1251-'Normalized Spectra'!B1250)*('Normalized Spectra'!C1251+'Normalized Spectra'!C1250)/2</f>
        <v>0.29818580000002365</v>
      </c>
    </row>
    <row r="1253" spans="2:2" x14ac:dyDescent="0.3">
      <c r="B1253" s="15">
        <f>('Normalized Spectra'!B1252-'Normalized Spectra'!B1251)*('Normalized Spectra'!C1252+'Normalized Spectra'!C1251)/2</f>
        <v>0.29992000000002372</v>
      </c>
    </row>
    <row r="1254" spans="2:2" x14ac:dyDescent="0.3">
      <c r="B1254" s="15">
        <f>('Normalized Spectra'!B1253-'Normalized Spectra'!B1252)*('Normalized Spectra'!C1253+'Normalized Spectra'!C1252)/2</f>
        <v>0.29934499999987568</v>
      </c>
    </row>
    <row r="1255" spans="2:2" x14ac:dyDescent="0.3">
      <c r="B1255" s="15">
        <f>('Normalized Spectra'!B1254-'Normalized Spectra'!B1253)*('Normalized Spectra'!C1254+'Normalized Spectra'!C1253)/2</f>
        <v>0.29959800000002368</v>
      </c>
    </row>
    <row r="1256" spans="2:2" x14ac:dyDescent="0.3">
      <c r="B1256" s="15">
        <f>('Normalized Spectra'!B1255-'Normalized Spectra'!B1254)*('Normalized Spectra'!C1255+'Normalized Spectra'!C1254)/2</f>
        <v>0.2997222000000237</v>
      </c>
    </row>
    <row r="1257" spans="2:2" x14ac:dyDescent="0.3">
      <c r="B1257" s="15">
        <f>('Normalized Spectra'!B1256-'Normalized Spectra'!B1255)*('Normalized Spectra'!C1256+'Normalized Spectra'!C1255)/2</f>
        <v>0.30043520000002372</v>
      </c>
    </row>
    <row r="1258" spans="2:2" x14ac:dyDescent="0.3">
      <c r="B1258" s="15">
        <f>('Normalized Spectra'!B1257-'Normalized Spectra'!B1256)*('Normalized Spectra'!C1257+'Normalized Spectra'!C1256)/2</f>
        <v>0.30365520000002405</v>
      </c>
    </row>
    <row r="1259" spans="2:2" x14ac:dyDescent="0.3">
      <c r="B1259" s="15">
        <f>('Normalized Spectra'!B1258-'Normalized Spectra'!B1257)*('Normalized Spectra'!C1258+'Normalized Spectra'!C1257)/2</f>
        <v>0.30845309999994575</v>
      </c>
    </row>
    <row r="1260" spans="2:2" x14ac:dyDescent="0.3">
      <c r="B1260" s="15">
        <f>('Normalized Spectra'!B1259-'Normalized Spectra'!B1258)*('Normalized Spectra'!C1259+'Normalized Spectra'!C1258)/2</f>
        <v>0.30540320000002419</v>
      </c>
    </row>
    <row r="1261" spans="2:2" x14ac:dyDescent="0.3">
      <c r="B1261" s="15">
        <f>('Normalized Spectra'!B1260-'Normalized Spectra'!B1259)*('Normalized Spectra'!C1260+'Normalized Spectra'!C1259)/2</f>
        <v>0.31029449999994541</v>
      </c>
    </row>
    <row r="1262" spans="2:2" x14ac:dyDescent="0.3">
      <c r="B1262" s="15">
        <f>('Normalized Spectra'!B1261-'Normalized Spectra'!B1260)*('Normalized Spectra'!C1261+'Normalized Spectra'!C1260)/2</f>
        <v>0.30843460000002437</v>
      </c>
    </row>
    <row r="1263" spans="2:2" x14ac:dyDescent="0.3">
      <c r="B1263" s="15">
        <f>('Normalized Spectra'!B1262-'Normalized Spectra'!B1261)*('Normalized Spectra'!C1262+'Normalized Spectra'!C1261)/2</f>
        <v>0.31059675000009723</v>
      </c>
    </row>
    <row r="1264" spans="2:2" x14ac:dyDescent="0.3">
      <c r="B1264" s="15">
        <f>('Normalized Spectra'!B1263-'Normalized Spectra'!B1262)*('Normalized Spectra'!C1263+'Normalized Spectra'!C1262)/2</f>
        <v>0.30547679999987315</v>
      </c>
    </row>
    <row r="1265" spans="2:2" x14ac:dyDescent="0.3">
      <c r="B1265" s="15">
        <f>('Normalized Spectra'!B1264-'Normalized Spectra'!B1263)*('Normalized Spectra'!C1264+'Normalized Spectra'!C1263)/2</f>
        <v>0.3099038999999455</v>
      </c>
    </row>
    <row r="1266" spans="2:2" x14ac:dyDescent="0.3">
      <c r="B1266" s="15">
        <f>('Normalized Spectra'!B1265-'Normalized Spectra'!B1264)*('Normalized Spectra'!C1265+'Normalized Spectra'!C1264)/2</f>
        <v>0.31024335000009706</v>
      </c>
    </row>
    <row r="1267" spans="2:2" x14ac:dyDescent="0.3">
      <c r="B1267" s="15">
        <f>('Normalized Spectra'!B1266-'Normalized Spectra'!B1265)*('Normalized Spectra'!C1266+'Normalized Spectra'!C1265)/2</f>
        <v>0.3089912000000245</v>
      </c>
    </row>
    <row r="1268" spans="2:2" x14ac:dyDescent="0.3">
      <c r="B1268" s="15">
        <f>('Normalized Spectra'!B1267-'Normalized Spectra'!B1266)*('Normalized Spectra'!C1267+'Normalized Spectra'!C1266)/2</f>
        <v>0.31634414999994431</v>
      </c>
    </row>
    <row r="1269" spans="2:2" x14ac:dyDescent="0.3">
      <c r="B1269" s="15">
        <f>('Normalized Spectra'!B1268-'Normalized Spectra'!B1267)*('Normalized Spectra'!C1268+'Normalized Spectra'!C1267)/2</f>
        <v>0.3175810500000994</v>
      </c>
    </row>
    <row r="1270" spans="2:2" x14ac:dyDescent="0.3">
      <c r="B1270" s="15">
        <f>('Normalized Spectra'!B1269-'Normalized Spectra'!B1268)*('Normalized Spectra'!C1269+'Normalized Spectra'!C1268)/2</f>
        <v>0.31804604999994401</v>
      </c>
    </row>
    <row r="1271" spans="2:2" x14ac:dyDescent="0.3">
      <c r="B1271" s="15">
        <f>('Normalized Spectra'!B1270-'Normalized Spectra'!B1269)*('Normalized Spectra'!C1270+'Normalized Spectra'!C1269)/2</f>
        <v>0.31919459999994376</v>
      </c>
    </row>
    <row r="1272" spans="2:2" x14ac:dyDescent="0.3">
      <c r="B1272" s="15">
        <f>('Normalized Spectra'!B1271-'Normalized Spectra'!B1270)*('Normalized Spectra'!C1271+'Normalized Spectra'!C1270)/2</f>
        <v>0.3197898000001001</v>
      </c>
    </row>
    <row r="1273" spans="2:2" x14ac:dyDescent="0.3">
      <c r="B1273" s="15">
        <f>('Normalized Spectra'!B1272-'Normalized Spectra'!B1271)*('Normalized Spectra'!C1272+'Normalized Spectra'!C1271)/2</f>
        <v>0.32092439999994349</v>
      </c>
    </row>
    <row r="1274" spans="2:2" x14ac:dyDescent="0.3">
      <c r="B1274" s="15">
        <f>('Normalized Spectra'!B1273-'Normalized Spectra'!B1272)*('Normalized Spectra'!C1273+'Normalized Spectra'!C1272)/2</f>
        <v>0.32596850000001892</v>
      </c>
    </row>
    <row r="1275" spans="2:2" x14ac:dyDescent="0.3">
      <c r="B1275" s="15">
        <f>('Normalized Spectra'!B1274-'Normalized Spectra'!B1273)*('Normalized Spectra'!C1274+'Normalized Spectra'!C1273)/2</f>
        <v>0.32292854999994319</v>
      </c>
    </row>
    <row r="1276" spans="2:2" x14ac:dyDescent="0.3">
      <c r="B1276" s="15">
        <f>('Normalized Spectra'!B1275-'Normalized Spectra'!B1274)*('Normalized Spectra'!C1275+'Normalized Spectra'!C1274)/2</f>
        <v>0.32344005000010123</v>
      </c>
    </row>
    <row r="1277" spans="2:2" x14ac:dyDescent="0.3">
      <c r="B1277" s="15">
        <f>('Normalized Spectra'!B1276-'Normalized Spectra'!B1275)*('Normalized Spectra'!C1276+'Normalized Spectra'!C1275)/2</f>
        <v>0.32772630000001901</v>
      </c>
    </row>
    <row r="1278" spans="2:2" x14ac:dyDescent="0.3">
      <c r="B1278" s="15">
        <f>('Normalized Spectra'!B1277-'Normalized Spectra'!B1276)*('Normalized Spectra'!C1277+'Normalized Spectra'!C1276)/2</f>
        <v>0.32561624999994271</v>
      </c>
    </row>
    <row r="1279" spans="2:2" x14ac:dyDescent="0.3">
      <c r="B1279" s="15">
        <f>('Normalized Spectra'!B1278-'Normalized Spectra'!B1277)*('Normalized Spectra'!C1278+'Normalized Spectra'!C1277)/2</f>
        <v>0.33036770000001914</v>
      </c>
    </row>
    <row r="1280" spans="2:2" x14ac:dyDescent="0.3">
      <c r="B1280" s="15">
        <f>('Normalized Spectra'!B1279-'Normalized Spectra'!B1278)*('Normalized Spectra'!C1279+'Normalized Spectra'!C1278)/2</f>
        <v>0.32783429999994229</v>
      </c>
    </row>
    <row r="1281" spans="2:2" x14ac:dyDescent="0.3">
      <c r="B1281" s="15">
        <f>('Normalized Spectra'!B1280-'Normalized Spectra'!B1279)*('Normalized Spectra'!C1280+'Normalized Spectra'!C1279)/2</f>
        <v>0.33004340000001914</v>
      </c>
    </row>
    <row r="1282" spans="2:2" x14ac:dyDescent="0.3">
      <c r="B1282" s="15">
        <f>('Normalized Spectra'!B1281-'Normalized Spectra'!B1280)*('Normalized Spectra'!C1281+'Normalized Spectra'!C1280)/2</f>
        <v>0.32718794999994238</v>
      </c>
    </row>
    <row r="1283" spans="2:2" x14ac:dyDescent="0.3">
      <c r="B1283" s="15">
        <f>('Normalized Spectra'!B1282-'Normalized Spectra'!B1281)*('Normalized Spectra'!C1282+'Normalized Spectra'!C1281)/2</f>
        <v>0.3338457000000194</v>
      </c>
    </row>
    <row r="1284" spans="2:2" x14ac:dyDescent="0.3">
      <c r="B1284" s="15">
        <f>('Normalized Spectra'!B1283-'Normalized Spectra'!B1282)*('Normalized Spectra'!C1283+'Normalized Spectra'!C1282)/2</f>
        <v>0.33574920000001951</v>
      </c>
    </row>
    <row r="1285" spans="2:2" x14ac:dyDescent="0.3">
      <c r="B1285" s="15">
        <f>('Normalized Spectra'!B1284-'Normalized Spectra'!B1283)*('Normalized Spectra'!C1284+'Normalized Spectra'!C1283)/2</f>
        <v>0.33694300000001953</v>
      </c>
    </row>
    <row r="1286" spans="2:2" x14ac:dyDescent="0.3">
      <c r="B1286" s="15">
        <f>('Normalized Spectra'!B1285-'Normalized Spectra'!B1284)*('Normalized Spectra'!C1285+'Normalized Spectra'!C1284)/2</f>
        <v>0.33701819999985655</v>
      </c>
    </row>
    <row r="1287" spans="2:2" x14ac:dyDescent="0.3">
      <c r="B1287" s="15">
        <f>('Normalized Spectra'!B1286-'Normalized Spectra'!B1285)*('Normalized Spectra'!C1286+'Normalized Spectra'!C1285)/2</f>
        <v>0.33204560000001926</v>
      </c>
    </row>
    <row r="1288" spans="2:2" x14ac:dyDescent="0.3">
      <c r="B1288" s="15">
        <f>('Normalized Spectra'!B1287-'Normalized Spectra'!B1286)*('Normalized Spectra'!C1287+'Normalized Spectra'!C1286)/2</f>
        <v>0.33255320000018018</v>
      </c>
    </row>
    <row r="1289" spans="2:2" x14ac:dyDescent="0.3">
      <c r="B1289" s="15">
        <f>('Normalized Spectra'!B1288-'Normalized Spectra'!B1287)*('Normalized Spectra'!C1288+'Normalized Spectra'!C1287)/2</f>
        <v>0.33882300000001964</v>
      </c>
    </row>
    <row r="1290" spans="2:2" x14ac:dyDescent="0.3">
      <c r="B1290" s="15">
        <f>('Normalized Spectra'!B1289-'Normalized Spectra'!B1288)*('Normalized Spectra'!C1289+'Normalized Spectra'!C1288)/2</f>
        <v>0.34026589999985513</v>
      </c>
    </row>
    <row r="1291" spans="2:2" x14ac:dyDescent="0.3">
      <c r="B1291" s="15">
        <f>('Normalized Spectra'!B1290-'Normalized Spectra'!B1289)*('Normalized Spectra'!C1290+'Normalized Spectra'!C1289)/2</f>
        <v>0.33425460000001939</v>
      </c>
    </row>
    <row r="1292" spans="2:2" x14ac:dyDescent="0.3">
      <c r="B1292" s="15">
        <f>('Normalized Spectra'!B1291-'Normalized Spectra'!B1290)*('Normalized Spectra'!C1291+'Normalized Spectra'!C1290)/2</f>
        <v>0.33858950000009724</v>
      </c>
    </row>
    <row r="1293" spans="2:2" x14ac:dyDescent="0.3">
      <c r="B1293" s="15">
        <f>('Normalized Spectra'!B1292-'Normalized Spectra'!B1291)*('Normalized Spectra'!C1292+'Normalized Spectra'!C1291)/2</f>
        <v>0.34298249999985397</v>
      </c>
    </row>
    <row r="1294" spans="2:2" x14ac:dyDescent="0.3">
      <c r="B1294" s="15">
        <f>('Normalized Spectra'!B1293-'Normalized Spectra'!B1292)*('Normalized Spectra'!C1293+'Normalized Spectra'!C1292)/2</f>
        <v>0.34478730000002</v>
      </c>
    </row>
    <row r="1295" spans="2:2" x14ac:dyDescent="0.3">
      <c r="B1295" s="15">
        <f>('Normalized Spectra'!B1294-'Normalized Spectra'!B1293)*('Normalized Spectra'!C1294+'Normalized Spectra'!C1293)/2</f>
        <v>0.34970925000010039</v>
      </c>
    </row>
    <row r="1296" spans="2:2" x14ac:dyDescent="0.3">
      <c r="B1296" s="15">
        <f>('Normalized Spectra'!B1295-'Normalized Spectra'!B1294)*('Normalized Spectra'!C1295+'Normalized Spectra'!C1294)/2</f>
        <v>0.34643229999985253</v>
      </c>
    </row>
    <row r="1297" spans="2:2" x14ac:dyDescent="0.3">
      <c r="B1297" s="15">
        <f>('Normalized Spectra'!B1296-'Normalized Spectra'!B1295)*('Normalized Spectra'!C1296+'Normalized Spectra'!C1295)/2</f>
        <v>0.35053100000010068</v>
      </c>
    </row>
    <row r="1298" spans="2:2" x14ac:dyDescent="0.3">
      <c r="B1298" s="15">
        <f>('Normalized Spectra'!B1297-'Normalized Spectra'!B1296)*('Normalized Spectra'!C1297+'Normalized Spectra'!C1296)/2</f>
        <v>0.3468740999998523</v>
      </c>
    </row>
    <row r="1299" spans="2:2" x14ac:dyDescent="0.3">
      <c r="B1299" s="15">
        <f>('Normalized Spectra'!B1298-'Normalized Spectra'!B1297)*('Normalized Spectra'!C1298+'Normalized Spectra'!C1297)/2</f>
        <v>0.35083025000010082</v>
      </c>
    </row>
    <row r="1300" spans="2:2" x14ac:dyDescent="0.3">
      <c r="B1300" s="15">
        <f>('Normalized Spectra'!B1299-'Normalized Spectra'!B1298)*('Normalized Spectra'!C1299+'Normalized Spectra'!C1298)/2</f>
        <v>0.35230749999993255</v>
      </c>
    </row>
    <row r="1301" spans="2:2" x14ac:dyDescent="0.3">
      <c r="B1301" s="15">
        <f>('Normalized Spectra'!B1300-'Normalized Spectra'!B1299)*('Normalized Spectra'!C1300+'Normalized Spectra'!C1299)/2</f>
        <v>0.35407450000010166</v>
      </c>
    </row>
    <row r="1302" spans="2:2" x14ac:dyDescent="0.3">
      <c r="B1302" s="15">
        <f>('Normalized Spectra'!B1301-'Normalized Spectra'!B1300)*('Normalized Spectra'!C1301+'Normalized Spectra'!C1300)/2</f>
        <v>0.35555649999993189</v>
      </c>
    </row>
    <row r="1303" spans="2:2" x14ac:dyDescent="0.3">
      <c r="B1303" s="15">
        <f>('Normalized Spectra'!B1302-'Normalized Spectra'!B1301)*('Normalized Spectra'!C1302+'Normalized Spectra'!C1301)/2</f>
        <v>0.35685800000010248</v>
      </c>
    </row>
    <row r="1304" spans="2:2" x14ac:dyDescent="0.3">
      <c r="B1304" s="15">
        <f>('Normalized Spectra'!B1303-'Normalized Spectra'!B1302)*('Normalized Spectra'!C1303+'Normalized Spectra'!C1302)/2</f>
        <v>0.35782224999993145</v>
      </c>
    </row>
    <row r="1305" spans="2:2" x14ac:dyDescent="0.3">
      <c r="B1305" s="15">
        <f>('Normalized Spectra'!B1304-'Normalized Spectra'!B1303)*('Normalized Spectra'!C1304+'Normalized Spectra'!C1303)/2</f>
        <v>0.35845399999993133</v>
      </c>
    </row>
    <row r="1306" spans="2:2" x14ac:dyDescent="0.3">
      <c r="B1306" s="15">
        <f>('Normalized Spectra'!B1305-'Normalized Spectra'!B1304)*('Normalized Spectra'!C1305+'Normalized Spectra'!C1304)/2</f>
        <v>0.35926625000010315</v>
      </c>
    </row>
    <row r="1307" spans="2:2" x14ac:dyDescent="0.3">
      <c r="B1307" s="15">
        <f>('Normalized Spectra'!B1306-'Normalized Spectra'!B1305)*('Normalized Spectra'!C1306+'Normalized Spectra'!C1305)/2</f>
        <v>0.36166974999993073</v>
      </c>
    </row>
    <row r="1308" spans="2:2" x14ac:dyDescent="0.3">
      <c r="B1308" s="15">
        <f>('Normalized Spectra'!B1307-'Normalized Spectra'!B1306)*('Normalized Spectra'!C1307+'Normalized Spectra'!C1306)/2</f>
        <v>0.36314225000010431</v>
      </c>
    </row>
    <row r="1309" spans="2:2" x14ac:dyDescent="0.3">
      <c r="B1309" s="15">
        <f>('Normalized Spectra'!B1308-'Normalized Spectra'!B1307)*('Normalized Spectra'!C1308+'Normalized Spectra'!C1307)/2</f>
        <v>0.36721440000001399</v>
      </c>
    </row>
    <row r="1310" spans="2:2" x14ac:dyDescent="0.3">
      <c r="B1310" s="15">
        <f>('Normalized Spectra'!B1309-'Normalized Spectra'!B1308)*('Normalized Spectra'!C1309+'Normalized Spectra'!C1308)/2</f>
        <v>0.36470974999993017</v>
      </c>
    </row>
    <row r="1311" spans="2:2" x14ac:dyDescent="0.3">
      <c r="B1311" s="15">
        <f>('Normalized Spectra'!B1310-'Normalized Spectra'!B1309)*('Normalized Spectra'!C1310+'Normalized Spectra'!C1309)/2</f>
        <v>0.36534624999993004</v>
      </c>
    </row>
    <row r="1312" spans="2:2" x14ac:dyDescent="0.3">
      <c r="B1312" s="15">
        <f>('Normalized Spectra'!B1311-'Normalized Spectra'!B1310)*('Normalized Spectra'!C1311+'Normalized Spectra'!C1310)/2</f>
        <v>0.37015200000018939</v>
      </c>
    </row>
    <row r="1313" spans="2:2" x14ac:dyDescent="0.3">
      <c r="B1313" s="15">
        <f>('Normalized Spectra'!B1312-'Normalized Spectra'!B1311)*('Normalized Spectra'!C1312+'Normalized Spectra'!C1311)/2</f>
        <v>0.36727474999992965</v>
      </c>
    </row>
    <row r="1314" spans="2:2" x14ac:dyDescent="0.3">
      <c r="B1314" s="15">
        <f>('Normalized Spectra'!B1313-'Normalized Spectra'!B1312)*('Normalized Spectra'!C1313+'Normalized Spectra'!C1312)/2</f>
        <v>0.36834240000001395</v>
      </c>
    </row>
    <row r="1315" spans="2:2" x14ac:dyDescent="0.3">
      <c r="B1315" s="15">
        <f>('Normalized Spectra'!B1314-'Normalized Spectra'!B1313)*('Normalized Spectra'!C1314+'Normalized Spectra'!C1313)/2</f>
        <v>0.36985920000001404</v>
      </c>
    </row>
    <row r="1316" spans="2:2" x14ac:dyDescent="0.3">
      <c r="B1316" s="15">
        <f>('Normalized Spectra'!B1315-'Normalized Spectra'!B1314)*('Normalized Spectra'!C1315+'Normalized Spectra'!C1314)/2</f>
        <v>0.3679492500001057</v>
      </c>
    </row>
    <row r="1317" spans="2:2" x14ac:dyDescent="0.3">
      <c r="B1317" s="15">
        <f>('Normalized Spectra'!B1316-'Normalized Spectra'!B1315)*('Normalized Spectra'!C1316+'Normalized Spectra'!C1315)/2</f>
        <v>0.37123679999983822</v>
      </c>
    </row>
    <row r="1318" spans="2:2" x14ac:dyDescent="0.3">
      <c r="B1318" s="15">
        <f>('Normalized Spectra'!B1317-'Normalized Spectra'!B1316)*('Normalized Spectra'!C1317+'Normalized Spectra'!C1316)/2</f>
        <v>0.37559520000001423</v>
      </c>
    </row>
    <row r="1319" spans="2:2" x14ac:dyDescent="0.3">
      <c r="B1319" s="15">
        <f>('Normalized Spectra'!B1318-'Normalized Spectra'!B1317)*('Normalized Spectra'!C1318+'Normalized Spectra'!C1317)/2</f>
        <v>0.37800960000001432</v>
      </c>
    </row>
    <row r="1320" spans="2:2" x14ac:dyDescent="0.3">
      <c r="B1320" s="15">
        <f>('Normalized Spectra'!B1319-'Normalized Spectra'!B1318)*('Normalized Spectra'!C1319+'Normalized Spectra'!C1318)/2</f>
        <v>0.37819200000001435</v>
      </c>
    </row>
    <row r="1321" spans="2:2" x14ac:dyDescent="0.3">
      <c r="B1321" s="15">
        <f>('Normalized Spectra'!B1320-'Normalized Spectra'!B1319)*('Normalized Spectra'!C1320+'Normalized Spectra'!C1319)/2</f>
        <v>0.37981440000001437</v>
      </c>
    </row>
    <row r="1322" spans="2:2" x14ac:dyDescent="0.3">
      <c r="B1322" s="15">
        <f>('Normalized Spectra'!B1321-'Normalized Spectra'!B1320)*('Normalized Spectra'!C1321+'Normalized Spectra'!C1320)/2</f>
        <v>0.38180160000001445</v>
      </c>
    </row>
    <row r="1323" spans="2:2" x14ac:dyDescent="0.3">
      <c r="B1323" s="15">
        <f>('Normalized Spectra'!B1322-'Normalized Spectra'!B1321)*('Normalized Spectra'!C1322+'Normalized Spectra'!C1321)/2</f>
        <v>0.38448000000001453</v>
      </c>
    </row>
    <row r="1324" spans="2:2" x14ac:dyDescent="0.3">
      <c r="B1324" s="15">
        <f>('Normalized Spectra'!B1323-'Normalized Spectra'!B1322)*('Normalized Spectra'!C1323+'Normalized Spectra'!C1322)/2</f>
        <v>0.38866929999991984</v>
      </c>
    </row>
    <row r="1325" spans="2:2" x14ac:dyDescent="0.3">
      <c r="B1325" s="15">
        <f>('Normalized Spectra'!B1324-'Normalized Spectra'!B1323)*('Normalized Spectra'!C1324+'Normalized Spectra'!C1323)/2</f>
        <v>0.38231040000001454</v>
      </c>
    </row>
    <row r="1326" spans="2:2" x14ac:dyDescent="0.3">
      <c r="B1326" s="15">
        <f>('Normalized Spectra'!B1325-'Normalized Spectra'!B1324)*('Normalized Spectra'!C1325+'Normalized Spectra'!C1324)/2</f>
        <v>0.38497440000001459</v>
      </c>
    </row>
    <row r="1327" spans="2:2" x14ac:dyDescent="0.3">
      <c r="B1327" s="15">
        <f>('Normalized Spectra'!B1326-'Normalized Spectra'!B1325)*('Normalized Spectra'!C1326+'Normalized Spectra'!C1325)/2</f>
        <v>0.39329135000010323</v>
      </c>
    </row>
    <row r="1328" spans="2:2" x14ac:dyDescent="0.3">
      <c r="B1328" s="15">
        <f>('Normalized Spectra'!B1327-'Normalized Spectra'!B1326)*('Normalized Spectra'!C1327+'Normalized Spectra'!C1326)/2</f>
        <v>0.39122879999982951</v>
      </c>
    </row>
    <row r="1329" spans="2:2" x14ac:dyDescent="0.3">
      <c r="B1329" s="15">
        <f>('Normalized Spectra'!B1328-'Normalized Spectra'!B1327)*('Normalized Spectra'!C1328+'Normalized Spectra'!C1327)/2</f>
        <v>0.39677365000010417</v>
      </c>
    </row>
    <row r="1330" spans="2:2" x14ac:dyDescent="0.3">
      <c r="B1330" s="15">
        <f>('Normalized Spectra'!B1329-'Normalized Spectra'!B1328)*('Normalized Spectra'!C1329+'Normalized Spectra'!C1328)/2</f>
        <v>0.39366240000001496</v>
      </c>
    </row>
    <row r="1331" spans="2:2" x14ac:dyDescent="0.3">
      <c r="B1331" s="15">
        <f>('Normalized Spectra'!B1330-'Normalized Spectra'!B1329)*('Normalized Spectra'!C1330+'Normalized Spectra'!C1329)/2</f>
        <v>0.39964969999991756</v>
      </c>
    </row>
    <row r="1332" spans="2:2" x14ac:dyDescent="0.3">
      <c r="B1332" s="15">
        <f>('Normalized Spectra'!B1331-'Normalized Spectra'!B1330)*('Normalized Spectra'!C1331+'Normalized Spectra'!C1330)/2</f>
        <v>0.39963514999991756</v>
      </c>
    </row>
    <row r="1333" spans="2:2" x14ac:dyDescent="0.3">
      <c r="B1333" s="15">
        <f>('Normalized Spectra'!B1332-'Normalized Spectra'!B1331)*('Normalized Spectra'!C1332+'Normalized Spectra'!C1331)/2</f>
        <v>0.40010560000010503</v>
      </c>
    </row>
    <row r="1334" spans="2:2" x14ac:dyDescent="0.3">
      <c r="B1334" s="15">
        <f>('Normalized Spectra'!B1333-'Normalized Spectra'!B1332)*('Normalized Spectra'!C1333+'Normalized Spectra'!C1332)/2</f>
        <v>0.39881760000001509</v>
      </c>
    </row>
    <row r="1335" spans="2:2" x14ac:dyDescent="0.3">
      <c r="B1335" s="15">
        <f>('Normalized Spectra'!B1334-'Normalized Spectra'!B1333)*('Normalized Spectra'!C1334+'Normalized Spectra'!C1333)/2</f>
        <v>0.40538240000010639</v>
      </c>
    </row>
    <row r="1336" spans="2:2" x14ac:dyDescent="0.3">
      <c r="B1336" s="15">
        <f>('Normalized Spectra'!B1335-'Normalized Spectra'!B1334)*('Normalized Spectra'!C1335+'Normalized Spectra'!C1334)/2</f>
        <v>0.40700229999991605</v>
      </c>
    </row>
    <row r="1337" spans="2:2" x14ac:dyDescent="0.3">
      <c r="B1337" s="15">
        <f>('Normalized Spectra'!B1336-'Normalized Spectra'!B1335)*('Normalized Spectra'!C1336+'Normalized Spectra'!C1335)/2</f>
        <v>0.40787044999991584</v>
      </c>
    </row>
    <row r="1338" spans="2:2" x14ac:dyDescent="0.3">
      <c r="B1338" s="15">
        <f>('Normalized Spectra'!B1337-'Normalized Spectra'!B1336)*('Normalized Spectra'!C1337+'Normalized Spectra'!C1336)/2</f>
        <v>0.40945155000010752</v>
      </c>
    </row>
    <row r="1339" spans="2:2" x14ac:dyDescent="0.3">
      <c r="B1339" s="15">
        <f>('Normalized Spectra'!B1338-'Normalized Spectra'!B1337)*('Normalized Spectra'!C1338+'Normalized Spectra'!C1337)/2</f>
        <v>0.41535829999981499</v>
      </c>
    </row>
    <row r="1340" spans="2:2" x14ac:dyDescent="0.3">
      <c r="B1340" s="15">
        <f>('Normalized Spectra'!B1339-'Normalized Spectra'!B1338)*('Normalized Spectra'!C1339+'Normalized Spectra'!C1338)/2</f>
        <v>0.41206570000010823</v>
      </c>
    </row>
    <row r="1341" spans="2:2" x14ac:dyDescent="0.3">
      <c r="B1341" s="15">
        <f>('Normalized Spectra'!B1340-'Normalized Spectra'!B1339)*('Normalized Spectra'!C1340+'Normalized Spectra'!C1339)/2</f>
        <v>0.41376805000010858</v>
      </c>
    </row>
    <row r="1342" spans="2:2" x14ac:dyDescent="0.3">
      <c r="B1342" s="15">
        <f>('Normalized Spectra'!B1341-'Normalized Spectra'!B1340)*('Normalized Spectra'!C1341+'Normalized Spectra'!C1340)/2</f>
        <v>0.4202141999998128</v>
      </c>
    </row>
    <row r="1343" spans="2:2" x14ac:dyDescent="0.3">
      <c r="B1343" s="15">
        <f>('Normalized Spectra'!B1342-'Normalized Spectra'!B1341)*('Normalized Spectra'!C1342+'Normalized Spectra'!C1341)/2</f>
        <v>0.41594570000010922</v>
      </c>
    </row>
    <row r="1344" spans="2:2" x14ac:dyDescent="0.3">
      <c r="B1344" s="15">
        <f>('Normalized Spectra'!B1343-'Normalized Spectra'!B1342)*('Normalized Spectra'!C1343+'Normalized Spectra'!C1342)/2</f>
        <v>0.42132650000000782</v>
      </c>
    </row>
    <row r="1345" spans="2:2" x14ac:dyDescent="0.3">
      <c r="B1345" s="15">
        <f>('Normalized Spectra'!B1344-'Normalized Spectra'!B1343)*('Normalized Spectra'!C1344+'Normalized Spectra'!C1343)/2</f>
        <v>0.41850164999991363</v>
      </c>
    </row>
    <row r="1346" spans="2:2" x14ac:dyDescent="0.3">
      <c r="B1346" s="15">
        <f>('Normalized Spectra'!B1345-'Normalized Spectra'!B1344)*('Normalized Spectra'!C1345+'Normalized Spectra'!C1344)/2</f>
        <v>0.42516810000020522</v>
      </c>
    </row>
    <row r="1347" spans="2:2" x14ac:dyDescent="0.3">
      <c r="B1347" s="15">
        <f>('Normalized Spectra'!B1346-'Normalized Spectra'!B1345)*('Normalized Spectra'!C1346+'Normalized Spectra'!C1345)/2</f>
        <v>0.42362809999971401</v>
      </c>
    </row>
    <row r="1348" spans="2:2" x14ac:dyDescent="0.3">
      <c r="B1348" s="15">
        <f>('Normalized Spectra'!B1347-'Normalized Spectra'!B1346)*('Normalized Spectra'!C1347+'Normalized Spectra'!C1346)/2</f>
        <v>0.42910770000020709</v>
      </c>
    </row>
    <row r="1349" spans="2:2" x14ac:dyDescent="0.3">
      <c r="B1349" s="15">
        <f>('Normalized Spectra'!B1348-'Normalized Spectra'!B1347)*('Normalized Spectra'!C1348+'Normalized Spectra'!C1347)/2</f>
        <v>0.42956339999980864</v>
      </c>
    </row>
    <row r="1350" spans="2:2" x14ac:dyDescent="0.3">
      <c r="B1350" s="15">
        <f>('Normalized Spectra'!B1349-'Normalized Spectra'!B1348)*('Normalized Spectra'!C1349+'Normalized Spectra'!C1348)/2</f>
        <v>0.43161160000020826</v>
      </c>
    </row>
    <row r="1351" spans="2:2" x14ac:dyDescent="0.3">
      <c r="B1351" s="15">
        <f>('Normalized Spectra'!B1350-'Normalized Spectra'!B1349)*('Normalized Spectra'!C1350+'Normalized Spectra'!C1349)/2</f>
        <v>0.43337069999980699</v>
      </c>
    </row>
    <row r="1352" spans="2:2" x14ac:dyDescent="0.3">
      <c r="B1352" s="15">
        <f>('Normalized Spectra'!B1351-'Normalized Spectra'!B1350)*('Normalized Spectra'!C1351+'Normalized Spectra'!C1350)/2</f>
        <v>0.43411550000020949</v>
      </c>
    </row>
    <row r="1353" spans="2:2" x14ac:dyDescent="0.3">
      <c r="B1353" s="15">
        <f>('Normalized Spectra'!B1352-'Normalized Spectra'!B1351)*('Normalized Spectra'!C1352+'Normalized Spectra'!C1351)/2</f>
        <v>0.43693299999980534</v>
      </c>
    </row>
    <row r="1354" spans="2:2" x14ac:dyDescent="0.3">
      <c r="B1354" s="15">
        <f>('Normalized Spectra'!B1353-'Normalized Spectra'!B1352)*('Normalized Spectra'!C1353+'Normalized Spectra'!C1352)/2</f>
        <v>0.43867250000000813</v>
      </c>
    </row>
    <row r="1355" spans="2:2" x14ac:dyDescent="0.3">
      <c r="B1355" s="15">
        <f>('Normalized Spectra'!B1354-'Normalized Spectra'!B1353)*('Normalized Spectra'!C1354+'Normalized Spectra'!C1353)/2</f>
        <v>0.43963290000021221</v>
      </c>
    </row>
    <row r="1356" spans="2:2" x14ac:dyDescent="0.3">
      <c r="B1356" s="15">
        <f>('Normalized Spectra'!B1355-'Normalized Spectra'!B1354)*('Normalized Spectra'!C1355+'Normalized Spectra'!C1354)/2</f>
        <v>0.44624249999990162</v>
      </c>
    </row>
    <row r="1357" spans="2:2" x14ac:dyDescent="0.3">
      <c r="B1357" s="15">
        <f>('Normalized Spectra'!B1356-'Normalized Spectra'!B1355)*('Normalized Spectra'!C1356+'Normalized Spectra'!C1355)/2</f>
        <v>0.44417030000000823</v>
      </c>
    </row>
    <row r="1358" spans="2:2" x14ac:dyDescent="0.3">
      <c r="B1358" s="15">
        <f>('Normalized Spectra'!B1357-'Normalized Spectra'!B1356)*('Normalized Spectra'!C1357+'Normalized Spectra'!C1356)/2</f>
        <v>0.44581670000000823</v>
      </c>
    </row>
    <row r="1359" spans="2:2" x14ac:dyDescent="0.3">
      <c r="B1359" s="15">
        <f>('Normalized Spectra'!B1358-'Normalized Spectra'!B1357)*('Normalized Spectra'!C1358+'Normalized Spectra'!C1357)/2</f>
        <v>0.45183599999990043</v>
      </c>
    </row>
    <row r="1360" spans="2:2" x14ac:dyDescent="0.3">
      <c r="B1360" s="15">
        <f>('Normalized Spectra'!B1359-'Normalized Spectra'!B1358)*('Normalized Spectra'!C1359+'Normalized Spectra'!C1358)/2</f>
        <v>0.4493496000000084</v>
      </c>
    </row>
    <row r="1361" spans="2:2" x14ac:dyDescent="0.3">
      <c r="B1361" s="15">
        <f>('Normalized Spectra'!B1360-'Normalized Spectra'!B1359)*('Normalized Spectra'!C1360+'Normalized Spectra'!C1359)/2</f>
        <v>0.45599894999989948</v>
      </c>
    </row>
    <row r="1362" spans="2:2" x14ac:dyDescent="0.3">
      <c r="B1362" s="15">
        <f>('Normalized Spectra'!B1361-'Normalized Spectra'!B1360)*('Normalized Spectra'!C1361+'Normalized Spectra'!C1360)/2</f>
        <v>0.45291190000021853</v>
      </c>
    </row>
    <row r="1363" spans="2:2" x14ac:dyDescent="0.3">
      <c r="B1363" s="15">
        <f>('Normalized Spectra'!B1362-'Normalized Spectra'!B1361)*('Normalized Spectra'!C1362+'Normalized Spectra'!C1361)/2</f>
        <v>0.45923624999989876</v>
      </c>
    </row>
    <row r="1364" spans="2:2" x14ac:dyDescent="0.3">
      <c r="B1364" s="15">
        <f>('Normalized Spectra'!B1363-'Normalized Spectra'!B1362)*('Normalized Spectra'!C1363+'Normalized Spectra'!C1362)/2</f>
        <v>0.4593055500001097</v>
      </c>
    </row>
    <row r="1365" spans="2:2" x14ac:dyDescent="0.3">
      <c r="B1365" s="15">
        <f>('Normalized Spectra'!B1364-'Normalized Spectra'!B1363)*('Normalized Spectra'!C1364+'Normalized Spectra'!C1363)/2</f>
        <v>0.46035989999989846</v>
      </c>
    </row>
    <row r="1366" spans="2:2" x14ac:dyDescent="0.3">
      <c r="B1366" s="15">
        <f>('Normalized Spectra'!B1365-'Normalized Spectra'!B1364)*('Normalized Spectra'!C1365+'Normalized Spectra'!C1364)/2</f>
        <v>0.46385955000011081</v>
      </c>
    </row>
    <row r="1367" spans="2:2" x14ac:dyDescent="0.3">
      <c r="B1367" s="15">
        <f>('Normalized Spectra'!B1366-'Normalized Spectra'!B1365)*('Normalized Spectra'!C1366+'Normalized Spectra'!C1365)/2</f>
        <v>0.46574549999989734</v>
      </c>
    </row>
    <row r="1368" spans="2:2" x14ac:dyDescent="0.3">
      <c r="B1368" s="15">
        <f>('Normalized Spectra'!B1367-'Normalized Spectra'!B1366)*('Normalized Spectra'!C1367+'Normalized Spectra'!C1366)/2</f>
        <v>0.46470104999989753</v>
      </c>
    </row>
    <row r="1369" spans="2:2" x14ac:dyDescent="0.3">
      <c r="B1369" s="15">
        <f>('Normalized Spectra'!B1368-'Normalized Spectra'!B1367)*('Normalized Spectra'!C1368+'Normalized Spectra'!C1367)/2</f>
        <v>0.46582470000011128</v>
      </c>
    </row>
    <row r="1370" spans="2:2" x14ac:dyDescent="0.3">
      <c r="B1370" s="15">
        <f>('Normalized Spectra'!B1369-'Normalized Spectra'!B1368)*('Normalized Spectra'!C1369+'Normalized Spectra'!C1368)/2</f>
        <v>0.47068559999989618</v>
      </c>
    </row>
    <row r="1371" spans="2:2" x14ac:dyDescent="0.3">
      <c r="B1371" s="15">
        <f>('Normalized Spectra'!B1370-'Normalized Spectra'!B1369)*('Normalized Spectra'!C1370+'Normalized Spectra'!C1369)/2</f>
        <v>0.47451194999989538</v>
      </c>
    </row>
    <row r="1372" spans="2:2" x14ac:dyDescent="0.3">
      <c r="B1372" s="15">
        <f>('Normalized Spectra'!B1371-'Normalized Spectra'!B1370)*('Normalized Spectra'!C1371+'Normalized Spectra'!C1370)/2</f>
        <v>0.47632365000033255</v>
      </c>
    </row>
    <row r="1373" spans="2:2" x14ac:dyDescent="0.3">
      <c r="B1373" s="15">
        <f>('Normalized Spectra'!B1372-'Normalized Spectra'!B1371)*('Normalized Spectra'!C1372+'Normalized Spectra'!C1371)/2</f>
        <v>0.48235499999978065</v>
      </c>
    </row>
    <row r="1374" spans="2:2" x14ac:dyDescent="0.3">
      <c r="B1374" s="15">
        <f>('Normalized Spectra'!B1373-'Normalized Spectra'!B1372)*('Normalized Spectra'!C1373+'Normalized Spectra'!C1372)/2</f>
        <v>0.48034305000011479</v>
      </c>
    </row>
    <row r="1375" spans="2:2" x14ac:dyDescent="0.3">
      <c r="B1375" s="15">
        <f>('Normalized Spectra'!B1374-'Normalized Spectra'!B1373)*('Normalized Spectra'!C1374+'Normalized Spectra'!C1373)/2</f>
        <v>0.48701</v>
      </c>
    </row>
    <row r="1376" spans="2:2" x14ac:dyDescent="0.3">
      <c r="B1376" s="15">
        <f>('Normalized Spectra'!B1375-'Normalized Spectra'!B1374)*('Normalized Spectra'!C1375+'Normalized Spectra'!C1374)/2</f>
        <v>0.48304079999989352</v>
      </c>
    </row>
    <row r="1377" spans="2:2" x14ac:dyDescent="0.3">
      <c r="B1377" s="15">
        <f>('Normalized Spectra'!B1376-'Normalized Spectra'!B1375)*('Normalized Spectra'!C1376+'Normalized Spectra'!C1375)/2</f>
        <v>0.49009999999999998</v>
      </c>
    </row>
    <row r="1378" spans="2:2" x14ac:dyDescent="0.3">
      <c r="B1378" s="15">
        <f>('Normalized Spectra'!B1377-'Normalized Spectra'!B1376)*('Normalized Spectra'!C1377+'Normalized Spectra'!C1376)/2</f>
        <v>0.49120000000022335</v>
      </c>
    </row>
    <row r="1379" spans="2:2" x14ac:dyDescent="0.3">
      <c r="B1379" s="15">
        <f>('Normalized Spectra'!B1378-'Normalized Spectra'!B1377)*('Normalized Spectra'!C1378+'Normalized Spectra'!C1377)/2</f>
        <v>0.4862087999998928</v>
      </c>
    </row>
    <row r="1380" spans="2:2" x14ac:dyDescent="0.3">
      <c r="B1380" s="15">
        <f>('Normalized Spectra'!B1379-'Normalized Spectra'!B1378)*('Normalized Spectra'!C1379+'Normalized Spectra'!C1378)/2</f>
        <v>0.49407000000000001</v>
      </c>
    </row>
    <row r="1381" spans="2:2" x14ac:dyDescent="0.3">
      <c r="B1381" s="15">
        <f>('Normalized Spectra'!B1380-'Normalized Spectra'!B1379)*('Normalized Spectra'!C1380+'Normalized Spectra'!C1379)/2</f>
        <v>0.4985</v>
      </c>
    </row>
    <row r="1382" spans="2:2" x14ac:dyDescent="0.3">
      <c r="B1382" s="15">
        <f>('Normalized Spectra'!B1381-'Normalized Spectra'!B1380)*('Normalized Spectra'!C1381+'Normalized Spectra'!C1380)/2</f>
        <v>0.50029999999999997</v>
      </c>
    </row>
    <row r="1383" spans="2:2" x14ac:dyDescent="0.3">
      <c r="B1383" s="15">
        <f>('Normalized Spectra'!B1382-'Normalized Spectra'!B1381)*('Normalized Spectra'!C1382+'Normalized Spectra'!C1381)/2</f>
        <v>0.49992999999999999</v>
      </c>
    </row>
    <row r="1384" spans="2:2" x14ac:dyDescent="0.3">
      <c r="B1384" s="15">
        <f>('Normalized Spectra'!B1383-'Normalized Spectra'!B1382)*('Normalized Spectra'!C1383+'Normalized Spectra'!C1382)/2</f>
        <v>0.50126999999999999</v>
      </c>
    </row>
    <row r="1385" spans="2:2" x14ac:dyDescent="0.3">
      <c r="B1385" s="15">
        <f>('Normalized Spectra'!B1384-'Normalized Spectra'!B1383)*('Normalized Spectra'!C1384+'Normalized Spectra'!C1383)/2</f>
        <v>0.50426000000000004</v>
      </c>
    </row>
    <row r="1386" spans="2:2" x14ac:dyDescent="0.3">
      <c r="B1386" s="15">
        <f>('Normalized Spectra'!B1385-'Normalized Spectra'!B1384)*('Normalized Spectra'!C1385+'Normalized Spectra'!C1384)/2</f>
        <v>0.50730500000000001</v>
      </c>
    </row>
    <row r="1387" spans="2:2" x14ac:dyDescent="0.3">
      <c r="B1387" s="15">
        <f>('Normalized Spectra'!B1386-'Normalized Spectra'!B1385)*('Normalized Spectra'!C1386+'Normalized Spectra'!C1385)/2</f>
        <v>0.51314059999987982</v>
      </c>
    </row>
    <row r="1388" spans="2:2" x14ac:dyDescent="0.3">
      <c r="B1388" s="15">
        <f>('Normalized Spectra'!B1387-'Normalized Spectra'!B1386)*('Normalized Spectra'!C1387+'Normalized Spectra'!C1386)/2</f>
        <v>0.50849500000000003</v>
      </c>
    </row>
    <row r="1389" spans="2:2" x14ac:dyDescent="0.3">
      <c r="B1389" s="15">
        <f>('Normalized Spectra'!B1388-'Normalized Spectra'!B1387)*('Normalized Spectra'!C1388+'Normalized Spectra'!C1387)/2</f>
        <v>0.51258999999999999</v>
      </c>
    </row>
    <row r="1390" spans="2:2" x14ac:dyDescent="0.3">
      <c r="B1390" s="15">
        <f>('Normalized Spectra'!B1389-'Normalized Spectra'!B1388)*('Normalized Spectra'!C1389+'Normalized Spectra'!C1388)/2</f>
        <v>0.52045805000011236</v>
      </c>
    </row>
    <row r="1391" spans="2:2" x14ac:dyDescent="0.3">
      <c r="B1391" s="15">
        <f>('Normalized Spectra'!B1390-'Normalized Spectra'!B1389)*('Normalized Spectra'!C1390+'Normalized Spectra'!C1389)/2</f>
        <v>0.51639499999999994</v>
      </c>
    </row>
    <row r="1392" spans="2:2" x14ac:dyDescent="0.3">
      <c r="B1392" s="15">
        <f>('Normalized Spectra'!B1391-'Normalized Spectra'!B1390)*('Normalized Spectra'!C1391+'Normalized Spectra'!C1390)/2</f>
        <v>0.52246795000011292</v>
      </c>
    </row>
    <row r="1393" spans="2:2" x14ac:dyDescent="0.3">
      <c r="B1393" s="15">
        <f>('Normalized Spectra'!B1392-'Normalized Spectra'!B1391)*('Normalized Spectra'!C1392+'Normalized Spectra'!C1391)/2</f>
        <v>0.52516969999987706</v>
      </c>
    </row>
    <row r="1394" spans="2:2" x14ac:dyDescent="0.3">
      <c r="B1394" s="15">
        <f>('Normalized Spectra'!B1393-'Normalized Spectra'!B1392)*('Normalized Spectra'!C1393+'Normalized Spectra'!C1392)/2</f>
        <v>0.52810879999987637</v>
      </c>
    </row>
    <row r="1395" spans="2:2" x14ac:dyDescent="0.3">
      <c r="B1395" s="15">
        <f>('Normalized Spectra'!B1394-'Normalized Spectra'!B1393)*('Normalized Spectra'!C1394+'Normalized Spectra'!C1393)/2</f>
        <v>0.52330999999999994</v>
      </c>
    </row>
    <row r="1396" spans="2:2" x14ac:dyDescent="0.3">
      <c r="B1396" s="15">
        <f>('Normalized Spectra'!B1395-'Normalized Spectra'!B1394)*('Normalized Spectra'!C1395+'Normalized Spectra'!C1394)/2</f>
        <v>0.53071965000011467</v>
      </c>
    </row>
    <row r="1397" spans="2:2" x14ac:dyDescent="0.3">
      <c r="B1397" s="15">
        <f>('Normalized Spectra'!B1396-'Normalized Spectra'!B1395)*('Normalized Spectra'!C1396+'Normalized Spectra'!C1395)/2</f>
        <v>0.53489095000011566</v>
      </c>
    </row>
    <row r="1398" spans="2:2" x14ac:dyDescent="0.3">
      <c r="B1398" s="15">
        <f>('Normalized Spectra'!B1397-'Normalized Spectra'!B1396)*('Normalized Spectra'!C1397+'Normalized Spectra'!C1396)/2</f>
        <v>0.53043179999987577</v>
      </c>
    </row>
    <row r="1399" spans="2:2" x14ac:dyDescent="0.3">
      <c r="B1399" s="15">
        <f>('Normalized Spectra'!B1398-'Normalized Spectra'!B1397)*('Normalized Spectra'!C1398+'Normalized Spectra'!C1397)/2</f>
        <v>0.53066915000011461</v>
      </c>
    </row>
    <row r="1400" spans="2:2" x14ac:dyDescent="0.3">
      <c r="B1400" s="15">
        <f>('Normalized Spectra'!B1399-'Normalized Spectra'!B1398)*('Normalized Spectra'!C1399+'Normalized Spectra'!C1398)/2</f>
        <v>0.53884509999987373</v>
      </c>
    </row>
    <row r="1401" spans="2:2" x14ac:dyDescent="0.3">
      <c r="B1401" s="15">
        <f>('Normalized Spectra'!B1400-'Normalized Spectra'!B1399)*('Normalized Spectra'!C1400+'Normalized Spectra'!C1399)/2</f>
        <v>0.54260429999999038</v>
      </c>
    </row>
    <row r="1402" spans="2:2" x14ac:dyDescent="0.3">
      <c r="B1402" s="15">
        <f>('Normalized Spectra'!B1401-'Normalized Spectra'!B1400)*('Normalized Spectra'!C1401+'Normalized Spectra'!C1400)/2</f>
        <v>0.53991065000011662</v>
      </c>
    </row>
    <row r="1403" spans="2:2" x14ac:dyDescent="0.3">
      <c r="B1403" s="15">
        <f>('Normalized Spectra'!B1402-'Normalized Spectra'!B1401)*('Normalized Spectra'!C1402+'Normalized Spectra'!C1401)/2</f>
        <v>0.54598074999987223</v>
      </c>
    </row>
    <row r="1404" spans="2:2" x14ac:dyDescent="0.3">
      <c r="B1404" s="15">
        <f>('Normalized Spectra'!B1403-'Normalized Spectra'!B1402)*('Normalized Spectra'!C1403+'Normalized Spectra'!C1402)/2</f>
        <v>0.55353359999999019</v>
      </c>
    </row>
    <row r="1405" spans="2:2" x14ac:dyDescent="0.3">
      <c r="B1405" s="15">
        <f>('Normalized Spectra'!B1404-'Normalized Spectra'!B1403)*('Normalized Spectra'!C1404+'Normalized Spectra'!C1403)/2</f>
        <v>0.5515963500001192</v>
      </c>
    </row>
    <row r="1406" spans="2:2" x14ac:dyDescent="0.3">
      <c r="B1406" s="15">
        <f>('Normalized Spectra'!B1405-'Normalized Spectra'!B1404)*('Normalized Spectra'!C1405+'Normalized Spectra'!C1404)/2</f>
        <v>0.55902119999999</v>
      </c>
    </row>
    <row r="1407" spans="2:2" x14ac:dyDescent="0.3">
      <c r="B1407" s="15">
        <f>('Normalized Spectra'!B1406-'Normalized Spectra'!B1405)*('Normalized Spectra'!C1406+'Normalized Spectra'!C1405)/2</f>
        <v>0.55532829999986999</v>
      </c>
    </row>
    <row r="1408" spans="2:2" x14ac:dyDescent="0.3">
      <c r="B1408" s="15">
        <f>('Normalized Spectra'!B1407-'Normalized Spectra'!B1406)*('Normalized Spectra'!C1407+'Normalized Spectra'!C1406)/2</f>
        <v>0.56207099999999</v>
      </c>
    </row>
    <row r="1409" spans="2:2" x14ac:dyDescent="0.3">
      <c r="B1409" s="15">
        <f>('Normalized Spectra'!B1408-'Normalized Spectra'!B1407)*('Normalized Spectra'!C1408+'Normalized Spectra'!C1407)/2</f>
        <v>0.56243309999999003</v>
      </c>
    </row>
    <row r="1410" spans="2:2" x14ac:dyDescent="0.3">
      <c r="B1410" s="15">
        <f>('Normalized Spectra'!B1409-'Normalized Spectra'!B1408)*('Normalized Spectra'!C1409+'Normalized Spectra'!C1408)/2</f>
        <v>0.5600601500001211</v>
      </c>
    </row>
    <row r="1411" spans="2:2" x14ac:dyDescent="0.3">
      <c r="B1411" s="15">
        <f>('Normalized Spectra'!B1410-'Normalized Spectra'!B1409)*('Normalized Spectra'!C1410+'Normalized Spectra'!C1409)/2</f>
        <v>0.56868059999998999</v>
      </c>
    </row>
    <row r="1412" spans="2:2" x14ac:dyDescent="0.3">
      <c r="B1412" s="15">
        <f>('Normalized Spectra'!B1411-'Normalized Spectra'!B1410)*('Normalized Spectra'!C1411+'Normalized Spectra'!C1410)/2</f>
        <v>0.57085829999998994</v>
      </c>
    </row>
    <row r="1413" spans="2:2" x14ac:dyDescent="0.3">
      <c r="B1413" s="15">
        <f>('Normalized Spectra'!B1412-'Normalized Spectra'!B1411)*('Normalized Spectra'!C1412+'Normalized Spectra'!C1411)/2</f>
        <v>0.57092969999998988</v>
      </c>
    </row>
    <row r="1414" spans="2:2" x14ac:dyDescent="0.3">
      <c r="B1414" s="15">
        <f>('Normalized Spectra'!B1413-'Normalized Spectra'!B1412)*('Normalized Spectra'!C1413+'Normalized Spectra'!C1412)/2</f>
        <v>0.57839650000011233</v>
      </c>
    </row>
    <row r="1415" spans="2:2" x14ac:dyDescent="0.3">
      <c r="B1415" s="15">
        <f>('Normalized Spectra'!B1414-'Normalized Spectra'!B1413)*('Normalized Spectra'!C1414+'Normalized Spectra'!C1413)/2</f>
        <v>0.57770249999998979</v>
      </c>
    </row>
    <row r="1416" spans="2:2" x14ac:dyDescent="0.3">
      <c r="B1416" s="15">
        <f>('Normalized Spectra'!B1415-'Normalized Spectra'!B1414)*('Normalized Spectra'!C1415+'Normalized Spectra'!C1414)/2</f>
        <v>0.57623369999998963</v>
      </c>
    </row>
    <row r="1417" spans="2:2" x14ac:dyDescent="0.3">
      <c r="B1417" s="15">
        <f>('Normalized Spectra'!B1416-'Normalized Spectra'!B1415)*('Normalized Spectra'!C1416+'Normalized Spectra'!C1415)/2</f>
        <v>0.57656009999998969</v>
      </c>
    </row>
    <row r="1418" spans="2:2" x14ac:dyDescent="0.3">
      <c r="B1418" s="15">
        <f>('Normalized Spectra'!B1417-'Normalized Spectra'!B1416)*('Normalized Spectra'!C1417+'Normalized Spectra'!C1416)/2</f>
        <v>0.58736779999985478</v>
      </c>
    </row>
    <row r="1419" spans="2:2" x14ac:dyDescent="0.3">
      <c r="B1419" s="15">
        <f>('Normalized Spectra'!B1418-'Normalized Spectra'!B1417)*('Normalized Spectra'!C1418+'Normalized Spectra'!C1417)/2</f>
        <v>0.58121639999998964</v>
      </c>
    </row>
    <row r="1420" spans="2:2" x14ac:dyDescent="0.3">
      <c r="B1420" s="15">
        <f>('Normalized Spectra'!B1419-'Normalized Spectra'!B1418)*('Normalized Spectra'!C1419+'Normalized Spectra'!C1418)/2</f>
        <v>0.58341449999998951</v>
      </c>
    </row>
    <row r="1421" spans="2:2" x14ac:dyDescent="0.3">
      <c r="B1421" s="15">
        <f>('Normalized Spectra'!B1420-'Normalized Spectra'!B1419)*('Normalized Spectra'!C1420+'Normalized Spectra'!C1419)/2</f>
        <v>0.59435635000011544</v>
      </c>
    </row>
    <row r="1422" spans="2:2" x14ac:dyDescent="0.3">
      <c r="B1422" s="15">
        <f>('Normalized Spectra'!B1421-'Normalized Spectra'!B1420)*('Normalized Spectra'!C1421+'Normalized Spectra'!C1420)/2</f>
        <v>0.59762145000011602</v>
      </c>
    </row>
    <row r="1423" spans="2:2" x14ac:dyDescent="0.3">
      <c r="B1423" s="15">
        <f>('Normalized Spectra'!B1422-'Normalized Spectra'!B1421)*('Normalized Spectra'!C1422+'Normalized Spectra'!C1421)/2</f>
        <v>0.59467529999998947</v>
      </c>
    </row>
    <row r="1424" spans="2:2" x14ac:dyDescent="0.3">
      <c r="B1424" s="15">
        <f>('Normalized Spectra'!B1423-'Normalized Spectra'!B1422)*('Normalized Spectra'!C1423+'Normalized Spectra'!C1422)/2</f>
        <v>0.60094319999985135</v>
      </c>
    </row>
    <row r="1425" spans="2:2" x14ac:dyDescent="0.3">
      <c r="B1425" s="15">
        <f>('Normalized Spectra'!B1424-'Normalized Spectra'!B1423)*('Normalized Spectra'!C1424+'Normalized Spectra'!C1423)/2</f>
        <v>0.60309589999985092</v>
      </c>
    </row>
    <row r="1426" spans="2:2" x14ac:dyDescent="0.3">
      <c r="B1426" s="15">
        <f>('Normalized Spectra'!B1425-'Normalized Spectra'!B1424)*('Normalized Spectra'!C1425+'Normalized Spectra'!C1424)/2</f>
        <v>0.60598505000011782</v>
      </c>
    </row>
    <row r="1427" spans="2:2" x14ac:dyDescent="0.3">
      <c r="B1427" s="15">
        <f>('Normalized Spectra'!B1426-'Normalized Spectra'!B1425)*('Normalized Spectra'!C1426+'Normalized Spectra'!C1425)/2</f>
        <v>0.60227190000011699</v>
      </c>
    </row>
    <row r="1428" spans="2:2" x14ac:dyDescent="0.3">
      <c r="B1428" s="15">
        <f>('Normalized Spectra'!B1427-'Normalized Spectra'!B1426)*('Normalized Spectra'!C1427+'Normalized Spectra'!C1426)/2</f>
        <v>0.60394049999985056</v>
      </c>
    </row>
    <row r="1429" spans="2:2" x14ac:dyDescent="0.3">
      <c r="B1429" s="15">
        <f>('Normalized Spectra'!B1428-'Normalized Spectra'!B1427)*('Normalized Spectra'!C1428+'Normalized Spectra'!C1427)/2</f>
        <v>0.61187665000011882</v>
      </c>
    </row>
    <row r="1430" spans="2:2" x14ac:dyDescent="0.3">
      <c r="B1430" s="15">
        <f>('Normalized Spectra'!B1429-'Normalized Spectra'!B1428)*('Normalized Spectra'!C1429+'Normalized Spectra'!C1428)/2</f>
        <v>0.61434865000011929</v>
      </c>
    </row>
    <row r="1431" spans="2:2" x14ac:dyDescent="0.3">
      <c r="B1431" s="15">
        <f>('Normalized Spectra'!B1430-'Normalized Spectra'!B1429)*('Normalized Spectra'!C1430+'Normalized Spectra'!C1429)/2</f>
        <v>0.61751589999984735</v>
      </c>
    </row>
    <row r="1432" spans="2:2" x14ac:dyDescent="0.3">
      <c r="B1432" s="15">
        <f>('Normalized Spectra'!B1431-'Normalized Spectra'!B1430)*('Normalized Spectra'!C1431+'Normalized Spectra'!C1430)/2</f>
        <v>0.62415599999997817</v>
      </c>
    </row>
    <row r="1433" spans="2:2" x14ac:dyDescent="0.3">
      <c r="B1433" s="15">
        <f>('Normalized Spectra'!B1432-'Normalized Spectra'!B1431)*('Normalized Spectra'!C1432+'Normalized Spectra'!C1431)/2</f>
        <v>0.61930810000012027</v>
      </c>
    </row>
    <row r="1434" spans="2:2" x14ac:dyDescent="0.3">
      <c r="B1434" s="15">
        <f>('Normalized Spectra'!B1433-'Normalized Spectra'!B1432)*('Normalized Spectra'!C1433+'Normalized Spectra'!C1432)/2</f>
        <v>0.62983439999970259</v>
      </c>
    </row>
    <row r="1435" spans="2:2" x14ac:dyDescent="0.3">
      <c r="B1435" s="15">
        <f>('Normalized Spectra'!B1434-'Normalized Spectra'!B1433)*('Normalized Spectra'!C1434+'Normalized Spectra'!C1433)/2</f>
        <v>0.62223330000012078</v>
      </c>
    </row>
    <row r="1436" spans="2:2" x14ac:dyDescent="0.3">
      <c r="B1436" s="15">
        <f>('Normalized Spectra'!B1435-'Normalized Spectra'!B1434)*('Normalized Spectra'!C1435+'Normalized Spectra'!C1434)/2</f>
        <v>0.6310303999999779</v>
      </c>
    </row>
    <row r="1437" spans="2:2" x14ac:dyDescent="0.3">
      <c r="B1437" s="15">
        <f>('Normalized Spectra'!B1436-'Normalized Spectra'!B1435)*('Normalized Spectra'!C1436+'Normalized Spectra'!C1435)/2</f>
        <v>0.6372600000002564</v>
      </c>
    </row>
    <row r="1438" spans="2:2" x14ac:dyDescent="0.3">
      <c r="B1438" s="15">
        <f>('Normalized Spectra'!B1437-'Normalized Spectra'!B1436)*('Normalized Spectra'!C1437+'Normalized Spectra'!C1436)/2</f>
        <v>0.63006129999984417</v>
      </c>
    </row>
    <row r="1439" spans="2:2" x14ac:dyDescent="0.3">
      <c r="B1439" s="15">
        <f>('Normalized Spectra'!B1438-'Normalized Spectra'!B1437)*('Normalized Spectra'!C1438+'Normalized Spectra'!C1437)/2</f>
        <v>0.63806079999997767</v>
      </c>
    </row>
    <row r="1440" spans="2:2" x14ac:dyDescent="0.3">
      <c r="B1440" s="15">
        <f>('Normalized Spectra'!B1439-'Normalized Spectra'!B1438)*('Normalized Spectra'!C1439+'Normalized Spectra'!C1438)/2</f>
        <v>0.64245999999997749</v>
      </c>
    </row>
    <row r="1441" spans="2:2" x14ac:dyDescent="0.3">
      <c r="B1441" s="15">
        <f>('Normalized Spectra'!B1440-'Normalized Spectra'!B1439)*('Normalized Spectra'!C1440+'Normalized Spectra'!C1439)/2</f>
        <v>0.64114959999997756</v>
      </c>
    </row>
    <row r="1442" spans="2:2" x14ac:dyDescent="0.3">
      <c r="B1442" s="15">
        <f>('Normalized Spectra'!B1441-'Normalized Spectra'!B1440)*('Normalized Spectra'!C1441+'Normalized Spectra'!C1440)/2</f>
        <v>0.64327119999997751</v>
      </c>
    </row>
    <row r="1443" spans="2:2" x14ac:dyDescent="0.3">
      <c r="B1443" s="15">
        <f>('Normalized Spectra'!B1442-'Normalized Spectra'!B1441)*('Normalized Spectra'!C1442+'Normalized Spectra'!C1441)/2</f>
        <v>0.64868440000026084</v>
      </c>
    </row>
    <row r="1444" spans="2:2" x14ac:dyDescent="0.3">
      <c r="B1444" s="15">
        <f>('Normalized Spectra'!B1443-'Normalized Spectra'!B1442)*('Normalized Spectra'!C1443+'Normalized Spectra'!C1442)/2</f>
        <v>0.65081639999969265</v>
      </c>
    </row>
    <row r="1445" spans="2:2" x14ac:dyDescent="0.3">
      <c r="B1445" s="15">
        <f>('Normalized Spectra'!B1444-'Normalized Spectra'!B1443)*('Normalized Spectra'!C1444+'Normalized Spectra'!C1443)/2</f>
        <v>0.65363480000026297</v>
      </c>
    </row>
    <row r="1446" spans="2:2" x14ac:dyDescent="0.3">
      <c r="B1446" s="15">
        <f>('Normalized Spectra'!B1445-'Normalized Spectra'!B1444)*('Normalized Spectra'!C1445+'Normalized Spectra'!C1444)/2</f>
        <v>0.66305399999982773</v>
      </c>
    </row>
    <row r="1447" spans="2:2" x14ac:dyDescent="0.3">
      <c r="B1447" s="15">
        <f>('Normalized Spectra'!B1446-'Normalized Spectra'!B1445)*('Normalized Spectra'!C1446+'Normalized Spectra'!C1445)/2</f>
        <v>0.65870999999997693</v>
      </c>
    </row>
    <row r="1448" spans="2:2" x14ac:dyDescent="0.3">
      <c r="B1448" s="15">
        <f>('Normalized Spectra'!B1447-'Normalized Spectra'!B1446)*('Normalized Spectra'!C1447+'Normalized Spectra'!C1446)/2</f>
        <v>0.66009839999997688</v>
      </c>
    </row>
    <row r="1449" spans="2:2" x14ac:dyDescent="0.3">
      <c r="B1449" s="15">
        <f>('Normalized Spectra'!B1448-'Normalized Spectra'!B1447)*('Normalized Spectra'!C1448+'Normalized Spectra'!C1447)/2</f>
        <v>0.669033750000116</v>
      </c>
    </row>
    <row r="1450" spans="2:2" x14ac:dyDescent="0.3">
      <c r="B1450" s="15">
        <f>('Normalized Spectra'!B1449-'Normalized Spectra'!B1448)*('Normalized Spectra'!C1449+'Normalized Spectra'!C1448)/2</f>
        <v>0.66991575000011605</v>
      </c>
    </row>
    <row r="1451" spans="2:2" x14ac:dyDescent="0.3">
      <c r="B1451" s="15">
        <f>('Normalized Spectra'!B1450-'Normalized Spectra'!B1449)*('Normalized Spectra'!C1450+'Normalized Spectra'!C1449)/2</f>
        <v>0.6613307999996878</v>
      </c>
    </row>
    <row r="1452" spans="2:2" x14ac:dyDescent="0.3">
      <c r="B1452" s="15">
        <f>('Normalized Spectra'!B1451-'Normalized Spectra'!B1450)*('Normalized Spectra'!C1451+'Normalized Spectra'!C1450)/2</f>
        <v>0.67170600000011649</v>
      </c>
    </row>
    <row r="1453" spans="2:2" x14ac:dyDescent="0.3">
      <c r="B1453" s="15">
        <f>('Normalized Spectra'!B1452-'Normalized Spectra'!B1451)*('Normalized Spectra'!C1452+'Normalized Spectra'!C1451)/2</f>
        <v>0.67801124999982376</v>
      </c>
    </row>
    <row r="1454" spans="2:2" x14ac:dyDescent="0.3">
      <c r="B1454" s="15">
        <f>('Normalized Spectra'!B1453-'Normalized Spectra'!B1452)*('Normalized Spectra'!C1453+'Normalized Spectra'!C1452)/2</f>
        <v>0.68027400000011784</v>
      </c>
    </row>
    <row r="1455" spans="2:2" x14ac:dyDescent="0.3">
      <c r="B1455" s="15">
        <f>('Normalized Spectra'!B1454-'Normalized Spectra'!B1453)*('Normalized Spectra'!C1454+'Normalized Spectra'!C1453)/2</f>
        <v>0.68149200000011811</v>
      </c>
    </row>
    <row r="1456" spans="2:2" x14ac:dyDescent="0.3">
      <c r="B1456" s="15">
        <f>('Normalized Spectra'!B1455-'Normalized Spectra'!B1454)*('Normalized Spectra'!C1455+'Normalized Spectra'!C1454)/2</f>
        <v>0.67345719999997644</v>
      </c>
    </row>
    <row r="1457" spans="2:2" x14ac:dyDescent="0.3">
      <c r="B1457" s="15">
        <f>('Normalized Spectra'!B1456-'Normalized Spectra'!B1455)*('Normalized Spectra'!C1456+'Normalized Spectra'!C1455)/2</f>
        <v>0.6909345000002608</v>
      </c>
    </row>
    <row r="1458" spans="2:2" x14ac:dyDescent="0.3">
      <c r="B1458" s="15">
        <f>('Normalized Spectra'!B1457-'Normalized Spectra'!B1456)*('Normalized Spectra'!C1457+'Normalized Spectra'!C1456)/2</f>
        <v>0.69026999999982064</v>
      </c>
    </row>
    <row r="1459" spans="2:2" x14ac:dyDescent="0.3">
      <c r="B1459" s="15">
        <f>('Normalized Spectra'!B1458-'Normalized Spectra'!B1457)*('Normalized Spectra'!C1458+'Normalized Spectra'!C1457)/2</f>
        <v>0.69111525000011964</v>
      </c>
    </row>
    <row r="1460" spans="2:2" x14ac:dyDescent="0.3">
      <c r="B1460" s="15">
        <f>('Normalized Spectra'!B1459-'Normalized Spectra'!B1458)*('Normalized Spectra'!C1459+'Normalized Spectra'!C1458)/2</f>
        <v>0.68995499999982068</v>
      </c>
    </row>
    <row r="1461" spans="2:2" x14ac:dyDescent="0.3">
      <c r="B1461" s="15">
        <f>('Normalized Spectra'!B1460-'Normalized Spectra'!B1459)*('Normalized Spectra'!C1460+'Normalized Spectra'!C1459)/2</f>
        <v>0.69896929999996404</v>
      </c>
    </row>
    <row r="1462" spans="2:2" x14ac:dyDescent="0.3">
      <c r="B1462" s="15">
        <f>('Normalized Spectra'!B1461-'Normalized Spectra'!B1460)*('Normalized Spectra'!C1461+'Normalized Spectra'!C1460)/2</f>
        <v>0.69729450000012083</v>
      </c>
    </row>
    <row r="1463" spans="2:2" x14ac:dyDescent="0.3">
      <c r="B1463" s="15">
        <f>('Normalized Spectra'!B1462-'Normalized Spectra'!B1461)*('Normalized Spectra'!C1462+'Normalized Spectra'!C1461)/2</f>
        <v>0.70699349999996375</v>
      </c>
    </row>
    <row r="1464" spans="2:2" x14ac:dyDescent="0.3">
      <c r="B1464" s="15">
        <f>('Normalized Spectra'!B1463-'Normalized Spectra'!B1462)*('Normalized Spectra'!C1463+'Normalized Spectra'!C1462)/2</f>
        <v>0.70309575000012192</v>
      </c>
    </row>
    <row r="1465" spans="2:2" x14ac:dyDescent="0.3">
      <c r="B1465" s="15">
        <f>('Normalized Spectra'!B1464-'Normalized Spectra'!B1463)*('Normalized Spectra'!C1464+'Normalized Spectra'!C1463)/2</f>
        <v>0.71140839999965821</v>
      </c>
    </row>
    <row r="1466" spans="2:2" x14ac:dyDescent="0.3">
      <c r="B1466" s="15">
        <f>('Normalized Spectra'!B1465-'Normalized Spectra'!B1464)*('Normalized Spectra'!C1465+'Normalized Spectra'!C1464)/2</f>
        <v>0.70739550000012263</v>
      </c>
    </row>
    <row r="1467" spans="2:2" x14ac:dyDescent="0.3">
      <c r="B1467" s="15">
        <f>('Normalized Spectra'!B1466-'Normalized Spectra'!B1465)*('Normalized Spectra'!C1466+'Normalized Spectra'!C1465)/2</f>
        <v>0.716851499999963</v>
      </c>
    </row>
    <row r="1468" spans="2:2" x14ac:dyDescent="0.3">
      <c r="B1468" s="15">
        <f>('Normalized Spectra'!B1467-'Normalized Spectra'!B1466)*('Normalized Spectra'!C1467+'Normalized Spectra'!C1466)/2</f>
        <v>0.71928949999996294</v>
      </c>
    </row>
    <row r="1469" spans="2:2" x14ac:dyDescent="0.3">
      <c r="B1469" s="15">
        <f>('Normalized Spectra'!B1468-'Normalized Spectra'!B1467)*('Normalized Spectra'!C1468+'Normalized Spectra'!C1467)/2</f>
        <v>0.72001560000027176</v>
      </c>
    </row>
    <row r="1470" spans="2:2" x14ac:dyDescent="0.3">
      <c r="B1470" s="15">
        <f>('Normalized Spectra'!B1469-'Normalized Spectra'!B1468)*('Normalized Spectra'!C1469+'Normalized Spectra'!C1468)/2</f>
        <v>0.72130349999965337</v>
      </c>
    </row>
    <row r="1471" spans="2:2" x14ac:dyDescent="0.3">
      <c r="B1471" s="15">
        <f>('Normalized Spectra'!B1470-'Normalized Spectra'!B1469)*('Normalized Spectra'!C1470+'Normalized Spectra'!C1469)/2</f>
        <v>0.72091129999996284</v>
      </c>
    </row>
    <row r="1472" spans="2:2" x14ac:dyDescent="0.3">
      <c r="B1472" s="15">
        <f>('Normalized Spectra'!B1471-'Normalized Spectra'!B1470)*('Normalized Spectra'!C1471+'Normalized Spectra'!C1470)/2</f>
        <v>0.72248540000027284</v>
      </c>
    </row>
    <row r="1473" spans="2:2" x14ac:dyDescent="0.3">
      <c r="B1473" s="15">
        <f>('Normalized Spectra'!B1472-'Normalized Spectra'!B1471)*('Normalized Spectra'!C1472+'Normalized Spectra'!C1471)/2</f>
        <v>0.73574269999979991</v>
      </c>
    </row>
    <row r="1474" spans="2:2" x14ac:dyDescent="0.3">
      <c r="B1474" s="15">
        <f>('Normalized Spectra'!B1473-'Normalized Spectra'!B1472)*('Normalized Spectra'!C1473+'Normalized Spectra'!C1472)/2</f>
        <v>0.73257659999996227</v>
      </c>
    </row>
    <row r="1475" spans="2:2" x14ac:dyDescent="0.3">
      <c r="B1475" s="15">
        <f>('Normalized Spectra'!B1474-'Normalized Spectra'!B1473)*('Normalized Spectra'!C1474+'Normalized Spectra'!C1473)/2</f>
        <v>0.73505170000027764</v>
      </c>
    </row>
    <row r="1476" spans="2:2" x14ac:dyDescent="0.3">
      <c r="B1476" s="15">
        <f>('Normalized Spectra'!B1475-'Normalized Spectra'!B1474)*('Normalized Spectra'!C1475+'Normalized Spectra'!C1474)/2</f>
        <v>0.74388539999979764</v>
      </c>
    </row>
    <row r="1477" spans="2:2" x14ac:dyDescent="0.3">
      <c r="B1477" s="15">
        <f>('Normalized Spectra'!B1476-'Normalized Spectra'!B1475)*('Normalized Spectra'!C1476+'Normalized Spectra'!C1475)/2</f>
        <v>0.73849669999996204</v>
      </c>
    </row>
    <row r="1478" spans="2:2" x14ac:dyDescent="0.3">
      <c r="B1478" s="15">
        <f>('Normalized Spectra'!B1477-'Normalized Spectra'!B1476)*('Normalized Spectra'!C1477+'Normalized Spectra'!C1476)/2</f>
        <v>0.74797280000043231</v>
      </c>
    </row>
    <row r="1479" spans="2:2" x14ac:dyDescent="0.3">
      <c r="B1479" s="15">
        <f>('Normalized Spectra'!B1478-'Normalized Spectra'!B1477)*('Normalized Spectra'!C1478+'Normalized Spectra'!C1477)/2</f>
        <v>0.74435849999964232</v>
      </c>
    </row>
    <row r="1480" spans="2:2" x14ac:dyDescent="0.3">
      <c r="B1480" s="15">
        <f>('Normalized Spectra'!B1479-'Normalized Spectra'!B1478)*('Normalized Spectra'!C1479+'Normalized Spectra'!C1478)/2</f>
        <v>0.75502945000011557</v>
      </c>
    </row>
    <row r="1481" spans="2:2" x14ac:dyDescent="0.3">
      <c r="B1481" s="15">
        <f>('Normalized Spectra'!B1480-'Normalized Spectra'!B1479)*('Normalized Spectra'!C1480+'Normalized Spectra'!C1479)/2</f>
        <v>0.75754394999979391</v>
      </c>
    </row>
    <row r="1482" spans="2:2" x14ac:dyDescent="0.3">
      <c r="B1482" s="15">
        <f>('Normalized Spectra'!B1481-'Normalized Spectra'!B1480)*('Normalized Spectra'!C1481+'Normalized Spectra'!C1480)/2</f>
        <v>0.75663980000043729</v>
      </c>
    </row>
    <row r="1483" spans="2:2" x14ac:dyDescent="0.3">
      <c r="B1483" s="15">
        <f>('Normalized Spectra'!B1482-'Normalized Spectra'!B1481)*('Normalized Spectra'!C1482+'Normalized Spectra'!C1481)/2</f>
        <v>0.75697684999979409</v>
      </c>
    </row>
    <row r="1484" spans="2:2" x14ac:dyDescent="0.3">
      <c r="B1484" s="15">
        <f>('Normalized Spectra'!B1483-'Normalized Spectra'!B1482)*('Normalized Spectra'!C1483+'Normalized Spectra'!C1482)/2</f>
        <v>0.76162599999979286</v>
      </c>
    </row>
    <row r="1485" spans="2:2" x14ac:dyDescent="0.3">
      <c r="B1485" s="15">
        <f>('Normalized Spectra'!B1484-'Normalized Spectra'!B1483)*('Normalized Spectra'!C1484+'Normalized Spectra'!C1483)/2</f>
        <v>0.76415120000011694</v>
      </c>
    </row>
    <row r="1486" spans="2:2" x14ac:dyDescent="0.3">
      <c r="B1486" s="15">
        <f>('Normalized Spectra'!B1485-'Normalized Spectra'!B1484)*('Normalized Spectra'!C1485+'Normalized Spectra'!C1484)/2</f>
        <v>0.76585784999979167</v>
      </c>
    </row>
    <row r="1487" spans="2:2" x14ac:dyDescent="0.3">
      <c r="B1487" s="15">
        <f>('Normalized Spectra'!B1486-'Normalized Spectra'!B1485)*('Normalized Spectra'!C1486+'Normalized Spectra'!C1485)/2</f>
        <v>0.76843655000044409</v>
      </c>
    </row>
    <row r="1488" spans="2:2" x14ac:dyDescent="0.3">
      <c r="B1488" s="15">
        <f>('Normalized Spectra'!B1487-'Normalized Spectra'!B1486)*('Normalized Spectra'!C1487+'Normalized Spectra'!C1486)/2</f>
        <v>0.77811839999994759</v>
      </c>
    </row>
    <row r="1489" spans="2:2" x14ac:dyDescent="0.3">
      <c r="B1489" s="15">
        <f>('Normalized Spectra'!B1488-'Normalized Spectra'!B1487)*('Normalized Spectra'!C1488+'Normalized Spectra'!C1487)/2</f>
        <v>0.76455244999979199</v>
      </c>
    </row>
    <row r="1490" spans="2:2" x14ac:dyDescent="0.3">
      <c r="B1490" s="15">
        <f>('Normalized Spectra'!B1489-'Normalized Spectra'!B1488)*('Normalized Spectra'!C1489+'Normalized Spectra'!C1488)/2</f>
        <v>0.7671953500001174</v>
      </c>
    </row>
    <row r="1491" spans="2:2" x14ac:dyDescent="0.3">
      <c r="B1491" s="15">
        <f>('Normalized Spectra'!B1490-'Normalized Spectra'!B1489)*('Normalized Spectra'!C1490+'Normalized Spectra'!C1489)/2</f>
        <v>0.7855217999999472</v>
      </c>
    </row>
    <row r="1492" spans="2:2" x14ac:dyDescent="0.3">
      <c r="B1492" s="15">
        <f>('Normalized Spectra'!B1491-'Normalized Spectra'!B1490)*('Normalized Spectra'!C1491+'Normalized Spectra'!C1490)/2</f>
        <v>0.78751439999994688</v>
      </c>
    </row>
    <row r="1493" spans="2:2" x14ac:dyDescent="0.3">
      <c r="B1493" s="15">
        <f>('Normalized Spectra'!B1492-'Normalized Spectra'!B1491)*('Normalized Spectra'!C1492+'Normalized Spectra'!C1491)/2</f>
        <v>0.78320255000011985</v>
      </c>
    </row>
    <row r="1494" spans="2:2" x14ac:dyDescent="0.3">
      <c r="B1494" s="15">
        <f>('Normalized Spectra'!B1493-'Normalized Spectra'!B1492)*('Normalized Spectra'!C1493+'Normalized Spectra'!C1492)/2</f>
        <v>0.7924931999999465</v>
      </c>
    </row>
    <row r="1495" spans="2:2" x14ac:dyDescent="0.3">
      <c r="B1495" s="15">
        <f>('Normalized Spectra'!B1494-'Normalized Spectra'!B1493)*('Normalized Spectra'!C1494+'Normalized Spectra'!C1493)/2</f>
        <v>0.79468019999994643</v>
      </c>
    </row>
    <row r="1496" spans="2:2" x14ac:dyDescent="0.3">
      <c r="B1496" s="15">
        <f>('Normalized Spectra'!B1495-'Normalized Spectra'!B1494)*('Normalized Spectra'!C1495+'Normalized Spectra'!C1494)/2</f>
        <v>0.79773659999994628</v>
      </c>
    </row>
    <row r="1497" spans="2:2" x14ac:dyDescent="0.3">
      <c r="B1497" s="15">
        <f>('Normalized Spectra'!B1496-'Normalized Spectra'!B1495)*('Normalized Spectra'!C1496+'Normalized Spectra'!C1495)/2</f>
        <v>0.79983180000028298</v>
      </c>
    </row>
    <row r="1498" spans="2:2" x14ac:dyDescent="0.3">
      <c r="B1498" s="15">
        <f>('Normalized Spectra'!B1497-'Normalized Spectra'!B1496)*('Normalized Spectra'!C1497+'Normalized Spectra'!C1496)/2</f>
        <v>0.801629999999946</v>
      </c>
    </row>
    <row r="1499" spans="2:2" x14ac:dyDescent="0.3">
      <c r="B1499" s="15">
        <f>('Normalized Spectra'!B1498-'Normalized Spectra'!B1497)*('Normalized Spectra'!C1498+'Normalized Spectra'!C1497)/2</f>
        <v>0.80418959999994588</v>
      </c>
    </row>
    <row r="1500" spans="2:2" x14ac:dyDescent="0.3">
      <c r="B1500" s="15">
        <f>('Normalized Spectra'!B1499-'Normalized Spectra'!B1498)*('Normalized Spectra'!C1499+'Normalized Spectra'!C1498)/2</f>
        <v>0.80636579999994573</v>
      </c>
    </row>
    <row r="1501" spans="2:2" x14ac:dyDescent="0.3">
      <c r="B1501" s="15">
        <f>('Normalized Spectra'!B1500-'Normalized Spectra'!B1499)*('Normalized Spectra'!C1500+'Normalized Spectra'!C1499)/2</f>
        <v>0.80853119999994549</v>
      </c>
    </row>
    <row r="1502" spans="2:2" x14ac:dyDescent="0.3">
      <c r="B1502" s="15">
        <f>('Normalized Spectra'!B1501-'Normalized Spectra'!B1500)*('Normalized Spectra'!C1501+'Normalized Spectra'!C1500)/2</f>
        <v>0.81870445000010927</v>
      </c>
    </row>
    <row r="1503" spans="2:2" x14ac:dyDescent="0.3">
      <c r="B1503" s="15">
        <f>('Normalized Spectra'!B1502-'Normalized Spectra'!B1501)*('Normalized Spectra'!C1502+'Normalized Spectra'!C1501)/2</f>
        <v>0.81375299999994521</v>
      </c>
    </row>
    <row r="1504" spans="2:2" x14ac:dyDescent="0.3">
      <c r="B1504" s="15">
        <f>('Normalized Spectra'!B1503-'Normalized Spectra'!B1502)*('Normalized Spectra'!C1503+'Normalized Spectra'!C1502)/2</f>
        <v>0.82376205000010994</v>
      </c>
    </row>
    <row r="1505" spans="2:2" x14ac:dyDescent="0.3">
      <c r="B1505" s="15">
        <f>('Normalized Spectra'!B1504-'Normalized Spectra'!B1503)*('Normalized Spectra'!C1504+'Normalized Spectra'!C1503)/2</f>
        <v>0.81909899999994484</v>
      </c>
    </row>
    <row r="1506" spans="2:2" x14ac:dyDescent="0.3">
      <c r="B1506" s="15">
        <f>('Normalized Spectra'!B1505-'Normalized Spectra'!B1504)*('Normalized Spectra'!C1505+'Normalized Spectra'!C1504)/2</f>
        <v>0.82901039999976478</v>
      </c>
    </row>
    <row r="1507" spans="2:2" x14ac:dyDescent="0.3">
      <c r="B1507" s="15">
        <f>('Normalized Spectra'!B1506-'Normalized Spectra'!B1505)*('Normalized Spectra'!C1506+'Normalized Spectra'!C1505)/2</f>
        <v>0.82278180000029111</v>
      </c>
    </row>
    <row r="1508" spans="2:2" x14ac:dyDescent="0.3">
      <c r="B1508" s="15">
        <f>('Normalized Spectra'!B1507-'Normalized Spectra'!B1506)*('Normalized Spectra'!C1507+'Normalized Spectra'!C1506)/2</f>
        <v>0.83345214999976347</v>
      </c>
    </row>
    <row r="1509" spans="2:2" x14ac:dyDescent="0.3">
      <c r="B1509" s="15">
        <f>('Normalized Spectra'!B1508-'Normalized Spectra'!B1507)*('Normalized Spectra'!C1508+'Normalized Spectra'!C1507)/2</f>
        <v>0.83619895000011168</v>
      </c>
    </row>
    <row r="1510" spans="2:2" x14ac:dyDescent="0.3">
      <c r="B1510" s="15">
        <f>('Normalized Spectra'!B1509-'Normalized Spectra'!B1508)*('Normalized Spectra'!C1509+'Normalized Spectra'!C1508)/2</f>
        <v>0.83742520000011189</v>
      </c>
    </row>
    <row r="1511" spans="2:2" x14ac:dyDescent="0.3">
      <c r="B1511" s="15">
        <f>('Normalized Spectra'!B1510-'Normalized Spectra'!B1509)*('Normalized Spectra'!C1510+'Normalized Spectra'!C1509)/2</f>
        <v>0.84019380000011223</v>
      </c>
    </row>
    <row r="1512" spans="2:2" x14ac:dyDescent="0.3">
      <c r="B1512" s="15">
        <f>('Normalized Spectra'!B1511-'Normalized Spectra'!B1510)*('Normalized Spectra'!C1511+'Normalized Spectra'!C1510)/2</f>
        <v>0.84348014999976073</v>
      </c>
    </row>
    <row r="1513" spans="2:2" x14ac:dyDescent="0.3">
      <c r="B1513" s="15">
        <f>('Normalized Spectra'!B1512-'Normalized Spectra'!B1511)*('Normalized Spectra'!C1512+'Normalized Spectra'!C1511)/2</f>
        <v>0.84524050000011286</v>
      </c>
    </row>
    <row r="1514" spans="2:2" x14ac:dyDescent="0.3">
      <c r="B1514" s="15">
        <f>('Normalized Spectra'!B1513-'Normalized Spectra'!B1512)*('Normalized Spectra'!C1513+'Normalized Spectra'!C1512)/2</f>
        <v>0.85395749999992931</v>
      </c>
    </row>
    <row r="1515" spans="2:2" x14ac:dyDescent="0.3">
      <c r="B1515" s="15">
        <f>('Normalized Spectra'!B1514-'Normalized Spectra'!B1513)*('Normalized Spectra'!C1514+'Normalized Spectra'!C1513)/2</f>
        <v>0.8475730999997596</v>
      </c>
    </row>
    <row r="1516" spans="2:2" x14ac:dyDescent="0.3">
      <c r="B1516" s="15">
        <f>('Normalized Spectra'!B1515-'Normalized Spectra'!B1514)*('Normalized Spectra'!C1515+'Normalized Spectra'!C1514)/2</f>
        <v>0.84962775000011337</v>
      </c>
    </row>
    <row r="1517" spans="2:2" x14ac:dyDescent="0.3">
      <c r="B1517" s="15">
        <f>('Normalized Spectra'!B1516-'Normalized Spectra'!B1515)*('Normalized Spectra'!C1516+'Normalized Spectra'!C1515)/2</f>
        <v>0.85960049999992894</v>
      </c>
    </row>
    <row r="1518" spans="2:2" x14ac:dyDescent="0.3">
      <c r="B1518" s="15">
        <f>('Normalized Spectra'!B1517-'Normalized Spectra'!B1516)*('Normalized Spectra'!C1517+'Normalized Spectra'!C1516)/2</f>
        <v>0.85492515000011415</v>
      </c>
    </row>
    <row r="1519" spans="2:2" x14ac:dyDescent="0.3">
      <c r="B1519" s="15">
        <f>('Normalized Spectra'!B1518-'Normalized Spectra'!B1517)*('Normalized Spectra'!C1518+'Normalized Spectra'!C1517)/2</f>
        <v>0.86609050000028642</v>
      </c>
    </row>
    <row r="1520" spans="2:2" x14ac:dyDescent="0.3">
      <c r="B1520" s="15">
        <f>('Normalized Spectra'!B1519-'Normalized Spectra'!B1518)*('Normalized Spectra'!C1519+'Normalized Spectra'!C1518)/2</f>
        <v>0.86812549999956923</v>
      </c>
    </row>
    <row r="1521" spans="2:2" x14ac:dyDescent="0.3">
      <c r="B1521" s="15">
        <f>('Normalized Spectra'!B1520-'Normalized Spectra'!B1519)*('Normalized Spectra'!C1520+'Normalized Spectra'!C1519)/2</f>
        <v>0.86224995000011517</v>
      </c>
    </row>
    <row r="1522" spans="2:2" x14ac:dyDescent="0.3">
      <c r="B1522" s="15">
        <f>('Normalized Spectra'!B1521-'Normalized Spectra'!B1520)*('Normalized Spectra'!C1521+'Normalized Spectra'!C1520)/2</f>
        <v>0.87286099999992772</v>
      </c>
    </row>
    <row r="1523" spans="2:2" x14ac:dyDescent="0.3">
      <c r="B1523" s="15">
        <f>('Normalized Spectra'!B1522-'Normalized Spectra'!B1521)*('Normalized Spectra'!C1522+'Normalized Spectra'!C1521)/2</f>
        <v>0.8748410000002893</v>
      </c>
    </row>
    <row r="1524" spans="2:2" x14ac:dyDescent="0.3">
      <c r="B1524" s="15">
        <f>('Normalized Spectra'!B1523-'Normalized Spectra'!B1522)*('Normalized Spectra'!C1523+'Normalized Spectra'!C1522)/2</f>
        <v>0.8763589999999275</v>
      </c>
    </row>
    <row r="1525" spans="2:2" x14ac:dyDescent="0.3">
      <c r="B1525" s="15">
        <f>('Normalized Spectra'!B1524-'Normalized Spectra'!B1523)*('Normalized Spectra'!C1524+'Normalized Spectra'!C1523)/2</f>
        <v>0.87878449999992725</v>
      </c>
    </row>
    <row r="1526" spans="2:2" x14ac:dyDescent="0.3">
      <c r="B1526" s="15">
        <f>('Normalized Spectra'!B1525-'Normalized Spectra'!B1524)*('Normalized Spectra'!C1525+'Normalized Spectra'!C1524)/2</f>
        <v>0.88135849999992699</v>
      </c>
    </row>
    <row r="1527" spans="2:2" x14ac:dyDescent="0.3">
      <c r="B1527" s="15">
        <f>('Normalized Spectra'!B1526-'Normalized Spectra'!B1525)*('Normalized Spectra'!C1526+'Normalized Spectra'!C1525)/2</f>
        <v>0.89196270000010236</v>
      </c>
    </row>
    <row r="1528" spans="2:2" x14ac:dyDescent="0.3">
      <c r="B1528" s="15">
        <f>('Normalized Spectra'!B1527-'Normalized Spectra'!B1526)*('Normalized Spectra'!C1527+'Normalized Spectra'!C1526)/2</f>
        <v>0.88658349999992669</v>
      </c>
    </row>
    <row r="1529" spans="2:2" x14ac:dyDescent="0.3">
      <c r="B1529" s="15">
        <f>('Normalized Spectra'!B1528-'Normalized Spectra'!B1527)*('Normalized Spectra'!C1528+'Normalized Spectra'!C1527)/2</f>
        <v>0.88842049999992656</v>
      </c>
    </row>
    <row r="1530" spans="2:2" x14ac:dyDescent="0.3">
      <c r="B1530" s="15">
        <f>('Normalized Spectra'!B1529-'Normalized Spectra'!B1528)*('Normalized Spectra'!C1529+'Normalized Spectra'!C1528)/2</f>
        <v>0.89548140000010279</v>
      </c>
    </row>
    <row r="1531" spans="2:2" x14ac:dyDescent="0.3">
      <c r="B1531" s="15">
        <f>('Normalized Spectra'!B1530-'Normalized Spectra'!B1529)*('Normalized Spectra'!C1530+'Normalized Spectra'!C1529)/2</f>
        <v>0.88734249999992665</v>
      </c>
    </row>
    <row r="1532" spans="2:2" x14ac:dyDescent="0.3">
      <c r="B1532" s="15">
        <f>('Normalized Spectra'!B1531-'Normalized Spectra'!B1530)*('Normalized Spectra'!C1531+'Normalized Spectra'!C1530)/2</f>
        <v>0.89997690000010311</v>
      </c>
    </row>
    <row r="1533" spans="2:2" x14ac:dyDescent="0.3">
      <c r="B1533" s="15">
        <f>('Normalized Spectra'!B1532-'Normalized Spectra'!B1531)*('Normalized Spectra'!C1532+'Normalized Spectra'!C1531)/2</f>
        <v>0.8962139999999259</v>
      </c>
    </row>
    <row r="1534" spans="2:2" x14ac:dyDescent="0.3">
      <c r="B1534" s="15">
        <f>('Normalized Spectra'!B1533-'Normalized Spectra'!B1532)*('Normalized Spectra'!C1533+'Normalized Spectra'!C1532)/2</f>
        <v>0.9073750500001041</v>
      </c>
    </row>
    <row r="1535" spans="2:2" x14ac:dyDescent="0.3">
      <c r="B1535" s="15">
        <f>('Normalized Spectra'!B1534-'Normalized Spectra'!B1533)*('Normalized Spectra'!C1534+'Normalized Spectra'!C1533)/2</f>
        <v>0.90944519999973183</v>
      </c>
    </row>
    <row r="1536" spans="2:2" x14ac:dyDescent="0.3">
      <c r="B1536" s="15">
        <f>('Normalized Spectra'!B1535-'Normalized Spectra'!B1534)*('Normalized Spectra'!C1535+'Normalized Spectra'!C1534)/2</f>
        <v>0.90499965000010385</v>
      </c>
    </row>
    <row r="1537" spans="2:2" x14ac:dyDescent="0.3">
      <c r="B1537" s="15">
        <f>('Normalized Spectra'!B1536-'Normalized Spectra'!B1535)*('Normalized Spectra'!C1536+'Normalized Spectra'!C1535)/2</f>
        <v>0.90552690000010394</v>
      </c>
    </row>
    <row r="1538" spans="2:2" x14ac:dyDescent="0.3">
      <c r="B1538" s="15">
        <f>('Normalized Spectra'!B1537-'Normalized Spectra'!B1536)*('Normalized Spectra'!C1537+'Normalized Spectra'!C1536)/2</f>
        <v>0.91385189999973049</v>
      </c>
    </row>
    <row r="1539" spans="2:2" x14ac:dyDescent="0.3">
      <c r="B1539" s="15">
        <f>('Normalized Spectra'!B1538-'Normalized Spectra'!B1537)*('Normalized Spectra'!C1538+'Normalized Spectra'!C1537)/2</f>
        <v>0.9180144000004814</v>
      </c>
    </row>
    <row r="1540" spans="2:2" x14ac:dyDescent="0.3">
      <c r="B1540" s="15">
        <f>('Normalized Spectra'!B1539-'Normalized Spectra'!B1538)*('Normalized Spectra'!C1539+'Normalized Spectra'!C1538)/2</f>
        <v>0.90556575000010386</v>
      </c>
    </row>
    <row r="1541" spans="2:2" x14ac:dyDescent="0.3">
      <c r="B1541" s="15">
        <f>('Normalized Spectra'!B1540-'Normalized Spectra'!B1539)*('Normalized Spectra'!C1540+'Normalized Spectra'!C1539)/2</f>
        <v>0.91412159999953979</v>
      </c>
    </row>
    <row r="1542" spans="2:2" x14ac:dyDescent="0.3">
      <c r="B1542" s="15">
        <f>('Normalized Spectra'!B1541-'Normalized Spectra'!B1540)*('Normalized Spectra'!C1541+'Normalized Spectra'!C1540)/2</f>
        <v>0.92233230000010569</v>
      </c>
    </row>
    <row r="1543" spans="2:2" x14ac:dyDescent="0.3">
      <c r="B1543" s="15">
        <f>('Normalized Spectra'!B1542-'Normalized Spectra'!B1541)*('Normalized Spectra'!C1542+'Normalized Spectra'!C1541)/2</f>
        <v>0.93171119999990915</v>
      </c>
    </row>
    <row r="1544" spans="2:2" x14ac:dyDescent="0.3">
      <c r="B1544" s="15">
        <f>('Normalized Spectra'!B1543-'Normalized Spectra'!B1542)*('Normalized Spectra'!C1543+'Normalized Spectra'!C1542)/2</f>
        <v>0.92143320000010565</v>
      </c>
    </row>
    <row r="1545" spans="2:2" x14ac:dyDescent="0.3">
      <c r="B1545" s="15">
        <f>('Normalized Spectra'!B1544-'Normalized Spectra'!B1543)*('Normalized Spectra'!C1544+'Normalized Spectra'!C1543)/2</f>
        <v>0.93531759999990882</v>
      </c>
    </row>
    <row r="1546" spans="2:2" x14ac:dyDescent="0.3">
      <c r="B1546" s="15">
        <f>('Normalized Spectra'!B1545-'Normalized Spectra'!B1544)*('Normalized Spectra'!C1545+'Normalized Spectra'!C1544)/2</f>
        <v>0.92500740000010606</v>
      </c>
    </row>
    <row r="1547" spans="2:2" x14ac:dyDescent="0.3">
      <c r="B1547" s="15">
        <f>('Normalized Spectra'!B1546-'Normalized Spectra'!B1545)*('Normalized Spectra'!C1546+'Normalized Spectra'!C1545)/2</f>
        <v>0.93318959999990903</v>
      </c>
    </row>
    <row r="1548" spans="2:2" x14ac:dyDescent="0.3">
      <c r="B1548" s="15">
        <f>('Normalized Spectra'!B1547-'Normalized Spectra'!B1546)*('Normalized Spectra'!C1547+'Normalized Spectra'!C1546)/2</f>
        <v>0.94231760000029086</v>
      </c>
    </row>
    <row r="1549" spans="2:2" x14ac:dyDescent="0.3">
      <c r="B1549" s="15">
        <f>('Normalized Spectra'!B1548-'Normalized Spectra'!B1547)*('Normalized Spectra'!C1548+'Normalized Spectra'!C1547)/2</f>
        <v>0.94707199999952318</v>
      </c>
    </row>
    <row r="1550" spans="2:2" x14ac:dyDescent="0.3">
      <c r="B1550" s="15">
        <f>('Normalized Spectra'!B1549-'Normalized Spectra'!B1548)*('Normalized Spectra'!C1549+'Normalized Spectra'!C1548)/2</f>
        <v>0.95056640000029335</v>
      </c>
    </row>
    <row r="1551" spans="2:2" x14ac:dyDescent="0.3">
      <c r="B1551" s="15">
        <f>('Normalized Spectra'!B1550-'Normalized Spectra'!B1549)*('Normalized Spectra'!C1550+'Normalized Spectra'!C1549)/2</f>
        <v>0.95273359999990714</v>
      </c>
    </row>
    <row r="1552" spans="2:2" x14ac:dyDescent="0.3">
      <c r="B1552" s="15">
        <f>('Normalized Spectra'!B1551-'Normalized Spectra'!B1550)*('Normalized Spectra'!C1551+'Normalized Spectra'!C1550)/2</f>
        <v>0.95421200000029438</v>
      </c>
    </row>
    <row r="1553" spans="2:2" x14ac:dyDescent="0.3">
      <c r="B1553" s="15">
        <f>('Normalized Spectra'!B1552-'Normalized Spectra'!B1551)*('Normalized Spectra'!C1552+'Normalized Spectra'!C1551)/2</f>
        <v>0.95542719999990677</v>
      </c>
    </row>
    <row r="1554" spans="2:2" x14ac:dyDescent="0.3">
      <c r="B1554" s="15">
        <f>('Normalized Spectra'!B1553-'Normalized Spectra'!B1552)*('Normalized Spectra'!C1553+'Normalized Spectra'!C1552)/2</f>
        <v>0.96292385000009295</v>
      </c>
    </row>
    <row r="1555" spans="2:2" x14ac:dyDescent="0.3">
      <c r="B1555" s="15">
        <f>('Normalized Spectra'!B1554-'Normalized Spectra'!B1553)*('Normalized Spectra'!C1554+'Normalized Spectra'!C1553)/2</f>
        <v>0.95689999999990671</v>
      </c>
    </row>
    <row r="1556" spans="2:2" x14ac:dyDescent="0.3">
      <c r="B1556" s="15">
        <f>('Normalized Spectra'!B1555-'Normalized Spectra'!B1554)*('Normalized Spectra'!C1555+'Normalized Spectra'!C1554)/2</f>
        <v>0.97312774999970242</v>
      </c>
    </row>
    <row r="1557" spans="2:2" x14ac:dyDescent="0.3">
      <c r="B1557" s="15">
        <f>('Normalized Spectra'!B1556-'Normalized Spectra'!B1555)*('Normalized Spectra'!C1556+'Normalized Spectra'!C1555)/2</f>
        <v>0.96690720000029839</v>
      </c>
    </row>
    <row r="1558" spans="2:2" x14ac:dyDescent="0.3">
      <c r="B1558" s="15">
        <f>('Normalized Spectra'!B1557-'Normalized Spectra'!B1556)*('Normalized Spectra'!C1557+'Normalized Spectra'!C1556)/2</f>
        <v>0.97061349999970314</v>
      </c>
    </row>
    <row r="1559" spans="2:2" x14ac:dyDescent="0.3">
      <c r="B1559" s="15">
        <f>('Normalized Spectra'!B1558-'Normalized Spectra'!B1557)*('Normalized Spectra'!C1558+'Normalized Spectra'!C1557)/2</f>
        <v>0.96330640000029732</v>
      </c>
    </row>
    <row r="1560" spans="2:2" x14ac:dyDescent="0.3">
      <c r="B1560" s="15">
        <f>('Normalized Spectra'!B1559-'Normalized Spectra'!B1558)*('Normalized Spectra'!C1559+'Normalized Spectra'!C1558)/2</f>
        <v>0.9729865000000939</v>
      </c>
    </row>
    <row r="1561" spans="2:2" x14ac:dyDescent="0.3">
      <c r="B1561" s="15">
        <f>('Normalized Spectra'!B1560-'Normalized Spectra'!B1559)*('Normalized Spectra'!C1560+'Normalized Spectra'!C1559)/2</f>
        <v>0.97152879999970287</v>
      </c>
    </row>
    <row r="1562" spans="2:2" x14ac:dyDescent="0.3">
      <c r="B1562" s="15">
        <f>('Normalized Spectra'!B1561-'Normalized Spectra'!B1560)*('Normalized Spectra'!C1561+'Normalized Spectra'!C1560)/2</f>
        <v>0.98038800000009463</v>
      </c>
    </row>
    <row r="1563" spans="2:2" x14ac:dyDescent="0.3">
      <c r="B1563" s="15">
        <f>('Normalized Spectra'!B1562-'Normalized Spectra'!B1561)*('Normalized Spectra'!C1562+'Normalized Spectra'!C1561)/2</f>
        <v>0.98743355000009525</v>
      </c>
    </row>
    <row r="1564" spans="2:2" x14ac:dyDescent="0.3">
      <c r="B1564" s="15">
        <f>('Normalized Spectra'!B1563-'Normalized Spectra'!B1562)*('Normalized Spectra'!C1563+'Normalized Spectra'!C1562)/2</f>
        <v>0.98967659999969737</v>
      </c>
    </row>
    <row r="1565" spans="2:2" x14ac:dyDescent="0.3">
      <c r="B1565" s="15">
        <f>('Normalized Spectra'!B1564-'Normalized Spectra'!B1563)*('Normalized Spectra'!C1564+'Normalized Spectra'!C1563)/2</f>
        <v>0.98645045000049225</v>
      </c>
    </row>
    <row r="1566" spans="2:2" x14ac:dyDescent="0.3">
      <c r="B1566" s="15">
        <f>('Normalized Spectra'!B1565-'Normalized Spectra'!B1564)*('Normalized Spectra'!C1565+'Normalized Spectra'!C1564)/2</f>
        <v>0.9967418999998886</v>
      </c>
    </row>
    <row r="1567" spans="2:2" x14ac:dyDescent="0.3">
      <c r="B1567" s="15">
        <f>('Normalized Spectra'!B1566-'Normalized Spectra'!B1565)*('Normalized Spectra'!C1566+'Normalized Spectra'!C1565)/2</f>
        <v>0.99410054999969588</v>
      </c>
    </row>
    <row r="1568" spans="2:2" x14ac:dyDescent="0.3">
      <c r="B1568" s="15">
        <f>('Normalized Spectra'!B1567-'Normalized Spectra'!B1566)*('Normalized Spectra'!C1567+'Normalized Spectra'!C1566)/2</f>
        <v>0.99795385000009651</v>
      </c>
    </row>
    <row r="1569" spans="2:2" x14ac:dyDescent="0.3">
      <c r="B1569" s="15">
        <f>('Normalized Spectra'!B1568-'Normalized Spectra'!B1567)*('Normalized Spectra'!C1568+'Normalized Spectra'!C1567)/2</f>
        <v>1.00968090000029</v>
      </c>
    </row>
    <row r="1570" spans="2:2" x14ac:dyDescent="0.3">
      <c r="B1570" s="15">
        <f>('Normalized Spectra'!B1569-'Normalized Spectra'!B1568)*('Normalized Spectra'!C1569+'Normalized Spectra'!C1568)/2</f>
        <v>1.0028806499996932</v>
      </c>
    </row>
    <row r="1571" spans="2:2" x14ac:dyDescent="0.3">
      <c r="B1571" s="15">
        <f>('Normalized Spectra'!B1570-'Normalized Spectra'!B1569)*('Normalized Spectra'!C1570+'Normalized Spectra'!C1569)/2</f>
        <v>1.0144403999998868</v>
      </c>
    </row>
    <row r="1572" spans="2:2" x14ac:dyDescent="0.3">
      <c r="B1572" s="15">
        <f>('Normalized Spectra'!B1571-'Normalized Spectra'!B1570)*('Normalized Spectra'!C1571+'Normalized Spectra'!C1570)/2</f>
        <v>1.0161446999998864</v>
      </c>
    </row>
    <row r="1573" spans="2:2" x14ac:dyDescent="0.3">
      <c r="B1573" s="15">
        <f>('Normalized Spectra'!B1572-'Normalized Spectra'!B1571)*('Normalized Spectra'!C1572+'Normalized Spectra'!C1571)/2</f>
        <v>1.0179801000002924</v>
      </c>
    </row>
    <row r="1574" spans="2:2" x14ac:dyDescent="0.3">
      <c r="B1574" s="15">
        <f>('Normalized Spectra'!B1573-'Normalized Spectra'!B1572)*('Normalized Spectra'!C1573+'Normalized Spectra'!C1572)/2</f>
        <v>1.0187610000002927</v>
      </c>
    </row>
    <row r="1575" spans="2:2" x14ac:dyDescent="0.3">
      <c r="B1575" s="15">
        <f>('Normalized Spectra'!B1574-'Normalized Spectra'!B1573)*('Normalized Spectra'!C1574+'Normalized Spectra'!C1573)/2</f>
        <v>1.0120392999996906</v>
      </c>
    </row>
    <row r="1576" spans="2:2" x14ac:dyDescent="0.3">
      <c r="B1576" s="15">
        <f>('Normalized Spectra'!B1575-'Normalized Spectra'!B1574)*('Normalized Spectra'!C1575+'Normalized Spectra'!C1574)/2</f>
        <v>1.0322055000000816</v>
      </c>
    </row>
    <row r="1577" spans="2:2" x14ac:dyDescent="0.3">
      <c r="B1577" s="15">
        <f>('Normalized Spectra'!B1576-'Normalized Spectra'!B1575)*('Normalized Spectra'!C1576+'Normalized Spectra'!C1575)/2</f>
        <v>1.0206134999998862</v>
      </c>
    </row>
    <row r="1578" spans="2:2" x14ac:dyDescent="0.3">
      <c r="B1578" s="15">
        <f>('Normalized Spectra'!B1577-'Normalized Spectra'!B1576)*('Normalized Spectra'!C1577+'Normalized Spectra'!C1576)/2</f>
        <v>1.0175411999998862</v>
      </c>
    </row>
    <row r="1579" spans="2:2" x14ac:dyDescent="0.3">
      <c r="B1579" s="15">
        <f>('Normalized Spectra'!B1578-'Normalized Spectra'!B1577)*('Normalized Spectra'!C1578+'Normalized Spectra'!C1577)/2</f>
        <v>1.0231158000002938</v>
      </c>
    </row>
    <row r="1580" spans="2:2" x14ac:dyDescent="0.3">
      <c r="B1580" s="15">
        <f>('Normalized Spectra'!B1579-'Normalized Spectra'!B1578)*('Normalized Spectra'!C1579+'Normalized Spectra'!C1578)/2</f>
        <v>1.0363857500000819</v>
      </c>
    </row>
    <row r="1581" spans="2:2" x14ac:dyDescent="0.3">
      <c r="B1581" s="15">
        <f>('Normalized Spectra'!B1580-'Normalized Spectra'!B1579)*('Normalized Spectra'!C1580+'Normalized Spectra'!C1579)/2</f>
        <v>1.0263590999998853</v>
      </c>
    </row>
    <row r="1582" spans="2:2" x14ac:dyDescent="0.3">
      <c r="B1582" s="15">
        <f>('Normalized Spectra'!B1581-'Normalized Spectra'!B1580)*('Normalized Spectra'!C1581+'Normalized Spectra'!C1580)/2</f>
        <v>1.0403877500000822</v>
      </c>
    </row>
    <row r="1583" spans="2:2" x14ac:dyDescent="0.3">
      <c r="B1583" s="15">
        <f>('Normalized Spectra'!B1582-'Normalized Spectra'!B1581)*('Normalized Spectra'!C1582+'Normalized Spectra'!C1581)/2</f>
        <v>1.0374683999998842</v>
      </c>
    </row>
    <row r="1584" spans="2:2" x14ac:dyDescent="0.3">
      <c r="B1584" s="15">
        <f>('Normalized Spectra'!B1583-'Normalized Spectra'!B1582)*('Normalized Spectra'!C1583+'Normalized Spectra'!C1582)/2</f>
        <v>1.049449750000083</v>
      </c>
    </row>
    <row r="1585" spans="2:2" x14ac:dyDescent="0.3">
      <c r="B1585" s="15">
        <f>('Normalized Spectra'!B1584-'Normalized Spectra'!B1583)*('Normalized Spectra'!C1584+'Normalized Spectra'!C1583)/2</f>
        <v>1.0503007499996677</v>
      </c>
    </row>
    <row r="1586" spans="2:2" x14ac:dyDescent="0.3">
      <c r="B1586" s="15">
        <f>('Normalized Spectra'!B1585-'Normalized Spectra'!B1584)*('Normalized Spectra'!C1585+'Normalized Spectra'!C1584)/2</f>
        <v>1.0514335000000832</v>
      </c>
    </row>
    <row r="1587" spans="2:2" x14ac:dyDescent="0.3">
      <c r="B1587" s="15">
        <f>('Normalized Spectra'!B1586-'Normalized Spectra'!B1585)*('Normalized Spectra'!C1586+'Normalized Spectra'!C1585)/2</f>
        <v>1.0543085000000834</v>
      </c>
    </row>
    <row r="1588" spans="2:2" x14ac:dyDescent="0.3">
      <c r="B1588" s="15">
        <f>('Normalized Spectra'!B1587-'Normalized Spectra'!B1586)*('Normalized Spectra'!C1587+'Normalized Spectra'!C1586)/2</f>
        <v>1.0564762500000835</v>
      </c>
    </row>
    <row r="1589" spans="2:2" x14ac:dyDescent="0.3">
      <c r="B1589" s="15">
        <f>('Normalized Spectra'!B1588-'Normalized Spectra'!B1587)*('Normalized Spectra'!C1588+'Normalized Spectra'!C1587)/2</f>
        <v>1.0583679999996651</v>
      </c>
    </row>
    <row r="1590" spans="2:2" x14ac:dyDescent="0.3">
      <c r="B1590" s="15">
        <f>('Normalized Spectra'!B1589-'Normalized Spectra'!B1588)*('Normalized Spectra'!C1589+'Normalized Spectra'!C1588)/2</f>
        <v>1.060794500000084</v>
      </c>
    </row>
    <row r="1591" spans="2:2" x14ac:dyDescent="0.3">
      <c r="B1591" s="15">
        <f>('Normalized Spectra'!B1590-'Normalized Spectra'!B1589)*('Normalized Spectra'!C1590+'Normalized Spectra'!C1589)/2</f>
        <v>1.0554297500000833</v>
      </c>
    </row>
    <row r="1592" spans="2:2" x14ac:dyDescent="0.3">
      <c r="B1592" s="15">
        <f>('Normalized Spectra'!B1591-'Normalized Spectra'!B1590)*('Normalized Spectra'!C1591+'Normalized Spectra'!C1590)/2</f>
        <v>1.0548202500000834</v>
      </c>
    </row>
    <row r="1593" spans="2:2" x14ac:dyDescent="0.3">
      <c r="B1593" s="15">
        <f>('Normalized Spectra'!B1592-'Normalized Spectra'!B1591)*('Normalized Spectra'!C1592+'Normalized Spectra'!C1591)/2</f>
        <v>1.0721357999998655</v>
      </c>
    </row>
    <row r="1594" spans="2:2" x14ac:dyDescent="0.3">
      <c r="B1594" s="15">
        <f>('Normalized Spectra'!B1593-'Normalized Spectra'!B1592)*('Normalized Spectra'!C1593+'Normalized Spectra'!C1592)/2</f>
        <v>1.0607542500000839</v>
      </c>
    </row>
    <row r="1595" spans="2:2" x14ac:dyDescent="0.3">
      <c r="B1595" s="15">
        <f>('Normalized Spectra'!B1594-'Normalized Spectra'!B1593)*('Normalized Spectra'!C1594+'Normalized Spectra'!C1593)/2</f>
        <v>1.0726229999998655</v>
      </c>
    </row>
    <row r="1596" spans="2:2" x14ac:dyDescent="0.3">
      <c r="B1596" s="15">
        <f>('Normalized Spectra'!B1595-'Normalized Spectra'!B1594)*('Normalized Spectra'!C1595+'Normalized Spectra'!C1594)/2</f>
        <v>1.0810040000002881</v>
      </c>
    </row>
    <row r="1597" spans="2:2" x14ac:dyDescent="0.3">
      <c r="B1597" s="15">
        <f>('Normalized Spectra'!B1596-'Normalized Spectra'!B1595)*('Normalized Spectra'!C1596+'Normalized Spectra'!C1595)/2</f>
        <v>1.0737894999996602</v>
      </c>
    </row>
    <row r="1598" spans="2:2" x14ac:dyDescent="0.3">
      <c r="B1598" s="15">
        <f>('Normalized Spectra'!B1597-'Normalized Spectra'!B1596)*('Normalized Spectra'!C1597+'Normalized Spectra'!C1596)/2</f>
        <v>1.0829296000002886</v>
      </c>
    </row>
    <row r="1599" spans="2:2" x14ac:dyDescent="0.3">
      <c r="B1599" s="15">
        <f>('Normalized Spectra'!B1598-'Normalized Spectra'!B1597)*('Normalized Spectra'!C1598+'Normalized Spectra'!C1597)/2</f>
        <v>1.0845535999998639</v>
      </c>
    </row>
    <row r="1600" spans="2:2" x14ac:dyDescent="0.3">
      <c r="B1600" s="15">
        <f>('Normalized Spectra'!B1599-'Normalized Spectra'!B1598)*('Normalized Spectra'!C1599+'Normalized Spectra'!C1598)/2</f>
        <v>1.0864618000002897</v>
      </c>
    </row>
    <row r="1601" spans="2:2" x14ac:dyDescent="0.3">
      <c r="B1601" s="15">
        <f>('Normalized Spectra'!B1600-'Normalized Spectra'!B1599)*('Normalized Spectra'!C1600+'Normalized Spectra'!C1599)/2</f>
        <v>1.0715789999998655</v>
      </c>
    </row>
    <row r="1602" spans="2:2" x14ac:dyDescent="0.3">
      <c r="B1602" s="15">
        <f>('Normalized Spectra'!B1601-'Normalized Spectra'!B1600)*('Normalized Spectra'!C1601+'Normalized Spectra'!C1600)/2</f>
        <v>1.0741194000002863</v>
      </c>
    </row>
    <row r="1603" spans="2:2" x14ac:dyDescent="0.3">
      <c r="B1603" s="15">
        <f>('Normalized Spectra'!B1602-'Normalized Spectra'!B1601)*('Normalized Spectra'!C1602+'Normalized Spectra'!C1601)/2</f>
        <v>1.1019235499996403</v>
      </c>
    </row>
    <row r="1604" spans="2:2" x14ac:dyDescent="0.3">
      <c r="B1604" s="15">
        <f>('Normalized Spectra'!B1603-'Normalized Spectra'!B1602)*('Normalized Spectra'!C1603+'Normalized Spectra'!C1602)/2</f>
        <v>1.0967451999998625</v>
      </c>
    </row>
    <row r="1605" spans="2:2" x14ac:dyDescent="0.3">
      <c r="B1605" s="15">
        <f>('Normalized Spectra'!B1604-'Normalized Spectra'!B1603)*('Normalized Spectra'!C1604+'Normalized Spectra'!C1603)/2</f>
        <v>1.1084053500000688</v>
      </c>
    </row>
    <row r="1606" spans="2:2" x14ac:dyDescent="0.3">
      <c r="B1606" s="15">
        <f>('Normalized Spectra'!B1605-'Normalized Spectra'!B1604)*('Normalized Spectra'!C1605+'Normalized Spectra'!C1604)/2</f>
        <v>1.0993146000002931</v>
      </c>
    </row>
    <row r="1607" spans="2:2" x14ac:dyDescent="0.3">
      <c r="B1607" s="15">
        <f>('Normalized Spectra'!B1606-'Normalized Spectra'!B1605)*('Normalized Spectra'!C1606+'Normalized Spectra'!C1605)/2</f>
        <v>1.109347200000069</v>
      </c>
    </row>
    <row r="1608" spans="2:2" x14ac:dyDescent="0.3">
      <c r="B1608" s="15">
        <f>('Normalized Spectra'!B1607-'Normalized Spectra'!B1606)*('Normalized Spectra'!C1607+'Normalized Spectra'!C1606)/2</f>
        <v>1.0931665999994344</v>
      </c>
    </row>
    <row r="1609" spans="2:2" x14ac:dyDescent="0.3">
      <c r="B1609" s="15">
        <f>('Normalized Spectra'!B1608-'Normalized Spectra'!B1607)*('Normalized Spectra'!C1608+'Normalized Spectra'!C1607)/2</f>
        <v>1.1052112500000688</v>
      </c>
    </row>
    <row r="1610" spans="2:2" x14ac:dyDescent="0.3">
      <c r="B1610" s="15">
        <f>('Normalized Spectra'!B1609-'Normalized Spectra'!B1608)*('Normalized Spectra'!C1609+'Normalized Spectra'!C1608)/2</f>
        <v>1.1158582500000693</v>
      </c>
    </row>
    <row r="1611" spans="2:2" x14ac:dyDescent="0.3">
      <c r="B1611" s="15">
        <f>('Normalized Spectra'!B1610-'Normalized Spectra'!B1609)*('Normalized Spectra'!C1610+'Normalized Spectra'!C1609)/2</f>
        <v>1.117630800000504</v>
      </c>
    </row>
    <row r="1612" spans="2:2" x14ac:dyDescent="0.3">
      <c r="B1612" s="15">
        <f>('Normalized Spectra'!B1611-'Normalized Spectra'!B1610)*('Normalized Spectra'!C1611+'Normalized Spectra'!C1610)/2</f>
        <v>1.1183503499996348</v>
      </c>
    </row>
    <row r="1613" spans="2:2" x14ac:dyDescent="0.3">
      <c r="B1613" s="15">
        <f>('Normalized Spectra'!B1612-'Normalized Spectra'!B1611)*('Normalized Spectra'!C1612+'Normalized Spectra'!C1611)/2</f>
        <v>1.1197543500000697</v>
      </c>
    </row>
    <row r="1614" spans="2:2" x14ac:dyDescent="0.3">
      <c r="B1614" s="15">
        <f>('Normalized Spectra'!B1613-'Normalized Spectra'!B1612)*('Normalized Spectra'!C1613+'Normalized Spectra'!C1612)/2</f>
        <v>1.1220007500000697</v>
      </c>
    </row>
    <row r="1615" spans="2:2" x14ac:dyDescent="0.3">
      <c r="B1615" s="15">
        <f>('Normalized Spectra'!B1614-'Normalized Spectra'!B1613)*('Normalized Spectra'!C1614+'Normalized Spectra'!C1613)/2</f>
        <v>1.1226384000000698</v>
      </c>
    </row>
    <row r="1616" spans="2:2" x14ac:dyDescent="0.3">
      <c r="B1616" s="15">
        <f>('Normalized Spectra'!B1615-'Normalized Spectra'!B1614)*('Normalized Spectra'!C1615+'Normalized Spectra'!C1614)/2</f>
        <v>1.1338855999998427</v>
      </c>
    </row>
    <row r="1617" spans="2:2" x14ac:dyDescent="0.3">
      <c r="B1617" s="15">
        <f>('Normalized Spectra'!B1616-'Normalized Spectra'!B1615)*('Normalized Spectra'!C1616+'Normalized Spectra'!C1615)/2</f>
        <v>1.1267919000000701</v>
      </c>
    </row>
    <row r="1618" spans="2:2" x14ac:dyDescent="0.3">
      <c r="B1618" s="15">
        <f>('Normalized Spectra'!B1617-'Normalized Spectra'!B1616)*('Normalized Spectra'!C1617+'Normalized Spectra'!C1616)/2</f>
        <v>1.1380982000002808</v>
      </c>
    </row>
    <row r="1619" spans="2:2" x14ac:dyDescent="0.3">
      <c r="B1619" s="15">
        <f>('Normalized Spectra'!B1618-'Normalized Spectra'!B1617)*('Normalized Spectra'!C1618+'Normalized Spectra'!C1617)/2</f>
        <v>1.1302258499996309</v>
      </c>
    </row>
    <row r="1620" spans="2:2" x14ac:dyDescent="0.3">
      <c r="B1620" s="15">
        <f>('Normalized Spectra'!B1619-'Normalized Spectra'!B1618)*('Normalized Spectra'!C1619+'Normalized Spectra'!C1618)/2</f>
        <v>1.1369358999998422</v>
      </c>
    </row>
    <row r="1621" spans="2:2" x14ac:dyDescent="0.3">
      <c r="B1621" s="15">
        <f>('Normalized Spectra'!B1620-'Normalized Spectra'!B1619)*('Normalized Spectra'!C1620+'Normalized Spectra'!C1619)/2</f>
        <v>1.1375317999998422</v>
      </c>
    </row>
    <row r="1622" spans="2:2" x14ac:dyDescent="0.3">
      <c r="B1622" s="15">
        <f>('Normalized Spectra'!B1621-'Normalized Spectra'!B1620)*('Normalized Spectra'!C1621+'Normalized Spectra'!C1620)/2</f>
        <v>1.1312554500000704</v>
      </c>
    </row>
    <row r="1623" spans="2:2" x14ac:dyDescent="0.3">
      <c r="B1623" s="15">
        <f>('Normalized Spectra'!B1622-'Normalized Spectra'!B1621)*('Normalized Spectra'!C1622+'Normalized Spectra'!C1621)/2</f>
        <v>1.1418565000002816</v>
      </c>
    </row>
    <row r="1624" spans="2:2" x14ac:dyDescent="0.3">
      <c r="B1624" s="15">
        <f>('Normalized Spectra'!B1623-'Normalized Spectra'!B1622)*('Normalized Spectra'!C1623+'Normalized Spectra'!C1622)/2</f>
        <v>1.1372308999998422</v>
      </c>
    </row>
    <row r="1625" spans="2:2" x14ac:dyDescent="0.3">
      <c r="B1625" s="15">
        <f>('Normalized Spectra'!B1624-'Normalized Spectra'!B1623)*('Normalized Spectra'!C1624+'Normalized Spectra'!C1623)/2</f>
        <v>1.1342750000002797</v>
      </c>
    </row>
    <row r="1626" spans="2:2" x14ac:dyDescent="0.3">
      <c r="B1626" s="15">
        <f>('Normalized Spectra'!B1625-'Normalized Spectra'!B1624)*('Normalized Spectra'!C1625+'Normalized Spectra'!C1624)/2</f>
        <v>1.1530623999996124</v>
      </c>
    </row>
    <row r="1627" spans="2:2" x14ac:dyDescent="0.3">
      <c r="B1627" s="15">
        <f>('Normalized Spectra'!B1626-'Normalized Spectra'!B1625)*('Normalized Spectra'!C1626+'Normalized Spectra'!C1625)/2</f>
        <v>1.1501342000002837</v>
      </c>
    </row>
    <row r="1628" spans="2:2" x14ac:dyDescent="0.3">
      <c r="B1628" s="15">
        <f>('Normalized Spectra'!B1627-'Normalized Spectra'!B1626)*('Normalized Spectra'!C1627+'Normalized Spectra'!C1626)/2</f>
        <v>1.1527361000002845</v>
      </c>
    </row>
    <row r="1629" spans="2:2" x14ac:dyDescent="0.3">
      <c r="B1629" s="15">
        <f>('Normalized Spectra'!B1628-'Normalized Spectra'!B1627)*('Normalized Spectra'!C1628+'Normalized Spectra'!C1627)/2</f>
        <v>1.1626894999996089</v>
      </c>
    </row>
    <row r="1630" spans="2:2" x14ac:dyDescent="0.3">
      <c r="B1630" s="15">
        <f>('Normalized Spectra'!B1629-'Normalized Spectra'!B1628)*('Normalized Spectra'!C1629+'Normalized Spectra'!C1628)/2</f>
        <v>1.1524352000002842</v>
      </c>
    </row>
    <row r="1631" spans="2:2" x14ac:dyDescent="0.3">
      <c r="B1631" s="15">
        <f>('Normalized Spectra'!B1630-'Normalized Spectra'!B1629)*('Normalized Spectra'!C1630+'Normalized Spectra'!C1629)/2</f>
        <v>1.1643197999996084</v>
      </c>
    </row>
    <row r="1632" spans="2:2" x14ac:dyDescent="0.3">
      <c r="B1632" s="15">
        <f>('Normalized Spectra'!B1631-'Normalized Spectra'!B1630)*('Normalized Spectra'!C1631+'Normalized Spectra'!C1630)/2</f>
        <v>1.1564000000002852</v>
      </c>
    </row>
    <row r="1633" spans="2:2" x14ac:dyDescent="0.3">
      <c r="B1633" s="15">
        <f>('Normalized Spectra'!B1632-'Normalized Spectra'!B1631)*('Normalized Spectra'!C1632+'Normalized Spectra'!C1631)/2</f>
        <v>1.1672769499996074</v>
      </c>
    </row>
    <row r="1634" spans="2:2" x14ac:dyDescent="0.3">
      <c r="B1634" s="15">
        <f>('Normalized Spectra'!B1633-'Normalized Spectra'!B1632)*('Normalized Spectra'!C1633+'Normalized Spectra'!C1632)/2</f>
        <v>1.1697700000005007</v>
      </c>
    </row>
    <row r="1635" spans="2:2" x14ac:dyDescent="0.3">
      <c r="B1635" s="15">
        <f>('Normalized Spectra'!B1634-'Normalized Spectra'!B1633)*('Normalized Spectra'!C1634+'Normalized Spectra'!C1633)/2</f>
        <v>1.1717751499996061</v>
      </c>
    </row>
    <row r="1636" spans="2:2" x14ac:dyDescent="0.3">
      <c r="B1636" s="15">
        <f>('Normalized Spectra'!B1635-'Normalized Spectra'!B1634)*('Normalized Spectra'!C1635+'Normalized Spectra'!C1634)/2</f>
        <v>1.1716859000000537</v>
      </c>
    </row>
    <row r="1637" spans="2:2" x14ac:dyDescent="0.3">
      <c r="B1637" s="15">
        <f>('Normalized Spectra'!B1636-'Normalized Spectra'!B1635)*('Normalized Spectra'!C1636+'Normalized Spectra'!C1635)/2</f>
        <v>1.1706625000000537</v>
      </c>
    </row>
    <row r="1638" spans="2:2" x14ac:dyDescent="0.3">
      <c r="B1638" s="15">
        <f>('Normalized Spectra'!B1637-'Normalized Spectra'!B1636)*('Normalized Spectra'!C1637+'Normalized Spectra'!C1636)/2</f>
        <v>1.1711266000000538</v>
      </c>
    </row>
    <row r="1639" spans="2:2" x14ac:dyDescent="0.3">
      <c r="B1639" s="15">
        <f>('Normalized Spectra'!B1638-'Normalized Spectra'!B1637)*('Normalized Spectra'!C1638+'Normalized Spectra'!C1637)/2</f>
        <v>1.1809140000002685</v>
      </c>
    </row>
    <row r="1640" spans="2:2" x14ac:dyDescent="0.3">
      <c r="B1640" s="15">
        <f>('Normalized Spectra'!B1639-'Normalized Spectra'!B1638)*('Normalized Spectra'!C1639+'Normalized Spectra'!C1638)/2</f>
        <v>1.1721737999996058</v>
      </c>
    </row>
    <row r="1641" spans="2:2" x14ac:dyDescent="0.3">
      <c r="B1641" s="15">
        <f>('Normalized Spectra'!B1640-'Normalized Spectra'!B1639)*('Normalized Spectra'!C1640+'Normalized Spectra'!C1639)/2</f>
        <v>1.1746549500005026</v>
      </c>
    </row>
    <row r="1642" spans="2:2" x14ac:dyDescent="0.3">
      <c r="B1642" s="15">
        <f>('Normalized Spectra'!B1641-'Normalized Spectra'!B1640)*('Normalized Spectra'!C1641+'Normalized Spectra'!C1640)/2</f>
        <v>1.1835179999998204</v>
      </c>
    </row>
    <row r="1643" spans="2:2" x14ac:dyDescent="0.3">
      <c r="B1643" s="15">
        <f>('Normalized Spectra'!B1642-'Normalized Spectra'!B1641)*('Normalized Spectra'!C1642+'Normalized Spectra'!C1641)/2</f>
        <v>1.18652999999982</v>
      </c>
    </row>
    <row r="1644" spans="2:2" x14ac:dyDescent="0.3">
      <c r="B1644" s="15">
        <f>('Normalized Spectra'!B1643-'Normalized Spectra'!B1642)*('Normalized Spectra'!C1643+'Normalized Spectra'!C1642)/2</f>
        <v>1.178040500000054</v>
      </c>
    </row>
    <row r="1645" spans="2:2" x14ac:dyDescent="0.3">
      <c r="B1645" s="15">
        <f>('Normalized Spectra'!B1644-'Normalized Spectra'!B1643)*('Normalized Spectra'!C1644+'Normalized Spectra'!C1643)/2</f>
        <v>1.1885759999998198</v>
      </c>
    </row>
    <row r="1646" spans="2:2" x14ac:dyDescent="0.3">
      <c r="B1646" s="15">
        <f>('Normalized Spectra'!B1645-'Normalized Spectra'!B1644)*('Normalized Spectra'!C1645+'Normalized Spectra'!C1644)/2</f>
        <v>1.1911799999998194</v>
      </c>
    </row>
    <row r="1647" spans="2:2" x14ac:dyDescent="0.3">
      <c r="B1647" s="15">
        <f>('Normalized Spectra'!B1646-'Normalized Spectra'!B1645)*('Normalized Spectra'!C1646+'Normalized Spectra'!C1645)/2</f>
        <v>1.192254000000271</v>
      </c>
    </row>
    <row r="1648" spans="2:2" x14ac:dyDescent="0.3">
      <c r="B1648" s="15">
        <f>('Normalized Spectra'!B1647-'Normalized Spectra'!B1646)*('Normalized Spectra'!C1647+'Normalized Spectra'!C1646)/2</f>
        <v>1.1915460000002709</v>
      </c>
    </row>
    <row r="1649" spans="2:2" x14ac:dyDescent="0.3">
      <c r="B1649" s="15">
        <f>('Normalized Spectra'!B1648-'Normalized Spectra'!B1647)*('Normalized Spectra'!C1648+'Normalized Spectra'!C1647)/2</f>
        <v>1.1893979999998197</v>
      </c>
    </row>
    <row r="1650" spans="2:2" x14ac:dyDescent="0.3">
      <c r="B1650" s="15">
        <f>('Normalized Spectra'!B1649-'Normalized Spectra'!B1648)*('Normalized Spectra'!C1649+'Normalized Spectra'!C1648)/2</f>
        <v>1.1913119999998194</v>
      </c>
    </row>
    <row r="1651" spans="2:2" x14ac:dyDescent="0.3">
      <c r="B1651" s="15">
        <f>('Normalized Spectra'!B1650-'Normalized Spectra'!B1649)*('Normalized Spectra'!C1650+'Normalized Spectra'!C1649)/2</f>
        <v>1.204778850000036</v>
      </c>
    </row>
    <row r="1652" spans="2:2" x14ac:dyDescent="0.3">
      <c r="B1652" s="15">
        <f>('Normalized Spectra'!B1651-'Normalized Spectra'!B1650)*('Normalized Spectra'!C1651+'Normalized Spectra'!C1650)/2</f>
        <v>1.1956260000002719</v>
      </c>
    </row>
    <row r="1653" spans="2:2" x14ac:dyDescent="0.3">
      <c r="B1653" s="15">
        <f>('Normalized Spectra'!B1652-'Normalized Spectra'!B1651)*('Normalized Spectra'!C1652+'Normalized Spectra'!C1651)/2</f>
        <v>1.2044763499995836</v>
      </c>
    </row>
    <row r="1654" spans="2:2" x14ac:dyDescent="0.3">
      <c r="B1654" s="15">
        <f>('Normalized Spectra'!B1653-'Normalized Spectra'!B1652)*('Normalized Spectra'!C1653+'Normalized Spectra'!C1652)/2</f>
        <v>1.1949300000002718</v>
      </c>
    </row>
    <row r="1655" spans="2:2" x14ac:dyDescent="0.3">
      <c r="B1655" s="15">
        <f>('Normalized Spectra'!B1654-'Normalized Spectra'!B1653)*('Normalized Spectra'!C1654+'Normalized Spectra'!C1653)/2</f>
        <v>1.2057891999995831</v>
      </c>
    </row>
    <row r="1656" spans="2:2" x14ac:dyDescent="0.3">
      <c r="B1656" s="15">
        <f>('Normalized Spectra'!B1655-'Normalized Spectra'!B1654)*('Normalized Spectra'!C1655+'Normalized Spectra'!C1654)/2</f>
        <v>1.2067088000004897</v>
      </c>
    </row>
    <row r="1657" spans="2:2" x14ac:dyDescent="0.3">
      <c r="B1657" s="15">
        <f>('Normalized Spectra'!B1656-'Normalized Spectra'!B1655)*('Normalized Spectra'!C1656+'Normalized Spectra'!C1655)/2</f>
        <v>1.2061098500000362</v>
      </c>
    </row>
    <row r="1658" spans="2:2" x14ac:dyDescent="0.3">
      <c r="B1658" s="15">
        <f>('Normalized Spectra'!B1657-'Normalized Spectra'!B1656)*('Normalized Spectra'!C1657+'Normalized Spectra'!C1656)/2</f>
        <v>1.1916779999998193</v>
      </c>
    </row>
    <row r="1659" spans="2:2" x14ac:dyDescent="0.3">
      <c r="B1659" s="15">
        <f>('Normalized Spectra'!B1658-'Normalized Spectra'!B1657)*('Normalized Spectra'!C1658+'Normalized Spectra'!C1657)/2</f>
        <v>1.2120211999998012</v>
      </c>
    </row>
    <row r="1660" spans="2:2" x14ac:dyDescent="0.3">
      <c r="B1660" s="15">
        <f>('Normalized Spectra'!B1659-'Normalized Spectra'!B1658)*('Normalized Spectra'!C1659+'Normalized Spectra'!C1658)/2</f>
        <v>1.2056198000000362</v>
      </c>
    </row>
    <row r="1661" spans="2:2" x14ac:dyDescent="0.3">
      <c r="B1661" s="15">
        <f>('Normalized Spectra'!B1660-'Normalized Spectra'!B1659)*('Normalized Spectra'!C1660+'Normalized Spectra'!C1659)/2</f>
        <v>1.2055169500000362</v>
      </c>
    </row>
    <row r="1662" spans="2:2" x14ac:dyDescent="0.3">
      <c r="B1662" s="15">
        <f>('Normalized Spectra'!B1661-'Normalized Spectra'!B1660)*('Normalized Spectra'!C1661+'Normalized Spectra'!C1660)/2</f>
        <v>1.2058013000000363</v>
      </c>
    </row>
    <row r="1663" spans="2:2" x14ac:dyDescent="0.3">
      <c r="B1663" s="15">
        <f>('Normalized Spectra'!B1662-'Normalized Spectra'!B1661)*('Normalized Spectra'!C1662+'Normalized Spectra'!C1661)/2</f>
        <v>1.2050269000000362</v>
      </c>
    </row>
    <row r="1664" spans="2:2" x14ac:dyDescent="0.3">
      <c r="B1664" s="15">
        <f>('Normalized Spectra'!B1663-'Normalized Spectra'!B1662)*('Normalized Spectra'!C1663+'Normalized Spectra'!C1662)/2</f>
        <v>1.2145832000002534</v>
      </c>
    </row>
    <row r="1665" spans="2:2" x14ac:dyDescent="0.3">
      <c r="B1665" s="15">
        <f>('Normalized Spectra'!B1664-'Normalized Spectra'!B1663)*('Normalized Spectra'!C1664+'Normalized Spectra'!C1663)/2</f>
        <v>1.2041194000000361</v>
      </c>
    </row>
    <row r="1666" spans="2:2" x14ac:dyDescent="0.3">
      <c r="B1666" s="15">
        <f>('Normalized Spectra'!B1665-'Normalized Spectra'!B1664)*('Normalized Spectra'!C1665+'Normalized Spectra'!C1664)/2</f>
        <v>1.2139365999998011</v>
      </c>
    </row>
    <row r="1667" spans="2:2" x14ac:dyDescent="0.3">
      <c r="B1667" s="15">
        <f>('Normalized Spectra'!B1666-'Normalized Spectra'!B1665)*('Normalized Spectra'!C1666+'Normalized Spectra'!C1665)/2</f>
        <v>1.2142233000002536</v>
      </c>
    </row>
    <row r="1668" spans="2:2" x14ac:dyDescent="0.3">
      <c r="B1668" s="15">
        <f>('Normalized Spectra'!B1667-'Normalized Spectra'!B1666)*('Normalized Spectra'!C1667+'Normalized Spectra'!C1666)/2</f>
        <v>1.2125945999998011</v>
      </c>
    </row>
    <row r="1669" spans="2:2" x14ac:dyDescent="0.3">
      <c r="B1669" s="15">
        <f>('Normalized Spectra'!B1668-'Normalized Spectra'!B1667)*('Normalized Spectra'!C1668+'Normalized Spectra'!C1667)/2</f>
        <v>1.2010097000000362</v>
      </c>
    </row>
    <row r="1670" spans="2:2" x14ac:dyDescent="0.3">
      <c r="B1670" s="15">
        <f>('Normalized Spectra'!B1669-'Normalized Spectra'!B1668)*('Normalized Spectra'!C1669+'Normalized Spectra'!C1668)/2</f>
        <v>1.2095140999998015</v>
      </c>
    </row>
    <row r="1671" spans="2:2" x14ac:dyDescent="0.3">
      <c r="B1671" s="15">
        <f>('Normalized Spectra'!B1670-'Normalized Spectra'!B1669)*('Normalized Spectra'!C1670+'Normalized Spectra'!C1669)/2</f>
        <v>1.2168267000000179</v>
      </c>
    </row>
    <row r="1672" spans="2:2" x14ac:dyDescent="0.3">
      <c r="B1672" s="15">
        <f>('Normalized Spectra'!B1671-'Normalized Spectra'!B1670)*('Normalized Spectra'!C1671+'Normalized Spectra'!C1670)/2</f>
        <v>1.2061652000002518</v>
      </c>
    </row>
    <row r="1673" spans="2:2" x14ac:dyDescent="0.3">
      <c r="B1673" s="15">
        <f>('Normalized Spectra'!B1672-'Normalized Spectra'!B1671)*('Normalized Spectra'!C1672+'Normalized Spectra'!C1671)/2</f>
        <v>1.2062200999998021</v>
      </c>
    </row>
    <row r="1674" spans="2:2" x14ac:dyDescent="0.3">
      <c r="B1674" s="15">
        <f>('Normalized Spectra'!B1673-'Normalized Spectra'!B1672)*('Normalized Spectra'!C1673+'Normalized Spectra'!C1672)/2</f>
        <v>1.2049330000002516</v>
      </c>
    </row>
    <row r="1675" spans="2:2" x14ac:dyDescent="0.3">
      <c r="B1675" s="15">
        <f>('Normalized Spectra'!B1674-'Normalized Spectra'!B1673)*('Normalized Spectra'!C1674+'Normalized Spectra'!C1673)/2</f>
        <v>1.2129891000000179</v>
      </c>
    </row>
    <row r="1676" spans="2:2" x14ac:dyDescent="0.3">
      <c r="B1676" s="15">
        <f>('Normalized Spectra'!B1675-'Normalized Spectra'!B1674)*('Normalized Spectra'!C1675+'Normalized Spectra'!C1674)/2</f>
        <v>1.1975336999998034</v>
      </c>
    </row>
    <row r="1677" spans="2:2" x14ac:dyDescent="0.3">
      <c r="B1677" s="15">
        <f>('Normalized Spectra'!B1676-'Normalized Spectra'!B1675)*('Normalized Spectra'!C1676+'Normalized Spectra'!C1675)/2</f>
        <v>1.2032228999995729</v>
      </c>
    </row>
    <row r="1678" spans="2:2" x14ac:dyDescent="0.3">
      <c r="B1678" s="15">
        <f>('Normalized Spectra'!B1677-'Normalized Spectra'!B1676)*('Normalized Spectra'!C1677+'Normalized Spectra'!C1676)/2</f>
        <v>1.2006829500000178</v>
      </c>
    </row>
    <row r="1679" spans="2:2" x14ac:dyDescent="0.3">
      <c r="B1679" s="15">
        <f>('Normalized Spectra'!B1678-'Normalized Spectra'!B1677)*('Normalized Spectra'!C1678+'Normalized Spectra'!C1677)/2</f>
        <v>1.187779800000248</v>
      </c>
    </row>
    <row r="1680" spans="2:2" x14ac:dyDescent="0.3">
      <c r="B1680" s="15">
        <f>('Normalized Spectra'!B1679-'Normalized Spectra'!B1678)*('Normalized Spectra'!C1679+'Normalized Spectra'!C1678)/2</f>
        <v>1.1961012000000177</v>
      </c>
    </row>
    <row r="1681" spans="2:2" x14ac:dyDescent="0.3">
      <c r="B1681" s="15">
        <f>('Normalized Spectra'!B1680-'Normalized Spectra'!B1679)*('Normalized Spectra'!C1680+'Normalized Spectra'!C1679)/2</f>
        <v>1.1906092500000176</v>
      </c>
    </row>
    <row r="1682" spans="2:2" x14ac:dyDescent="0.3">
      <c r="B1682" s="15">
        <f>('Normalized Spectra'!B1681-'Normalized Spectra'!B1680)*('Normalized Spectra'!C1681+'Normalized Spectra'!C1680)/2</f>
        <v>1.1842809000000174</v>
      </c>
    </row>
    <row r="1683" spans="2:2" x14ac:dyDescent="0.3">
      <c r="B1683" s="15">
        <f>('Normalized Spectra'!B1682-'Normalized Spectra'!B1681)*('Normalized Spectra'!C1682+'Normalized Spectra'!C1681)/2</f>
        <v>1.1898172000002269</v>
      </c>
    </row>
    <row r="1684" spans="2:2" x14ac:dyDescent="0.3">
      <c r="B1684" s="15">
        <f>('Normalized Spectra'!B1683-'Normalized Spectra'!B1682)*('Normalized Spectra'!C1683+'Normalized Spectra'!C1682)/2</f>
        <v>1.1760398999995827</v>
      </c>
    </row>
    <row r="1685" spans="2:2" x14ac:dyDescent="0.3">
      <c r="B1685" s="15">
        <f>('Normalized Spectra'!B1684-'Normalized Spectra'!B1683)*('Normalized Spectra'!C1684+'Normalized Spectra'!C1683)/2</f>
        <v>1.1715012000000173</v>
      </c>
    </row>
    <row r="1686" spans="2:2" x14ac:dyDescent="0.3">
      <c r="B1686" s="15">
        <f>('Normalized Spectra'!B1685-'Normalized Spectra'!B1684)*('Normalized Spectra'!C1685+'Normalized Spectra'!C1684)/2</f>
        <v>1.1774482000002244</v>
      </c>
    </row>
    <row r="1687" spans="2:2" x14ac:dyDescent="0.3">
      <c r="B1687" s="15">
        <f>('Normalized Spectra'!B1686-'Normalized Spectra'!B1685)*('Normalized Spectra'!C1686+'Normalized Spectra'!C1685)/2</f>
        <v>1.1656341000000172</v>
      </c>
    </row>
    <row r="1688" spans="2:2" x14ac:dyDescent="0.3">
      <c r="B1688" s="15">
        <f>('Normalized Spectra'!B1687-'Normalized Spectra'!B1686)*('Normalized Spectra'!C1687+'Normalized Spectra'!C1686)/2</f>
        <v>1.1737654000002238</v>
      </c>
    </row>
    <row r="1689" spans="2:2" x14ac:dyDescent="0.3">
      <c r="B1689" s="15">
        <f>('Normalized Spectra'!B1688-'Normalized Spectra'!B1687)*('Normalized Spectra'!C1688+'Normalized Spectra'!C1687)/2</f>
        <v>1.1630695499995871</v>
      </c>
    </row>
    <row r="1690" spans="2:2" x14ac:dyDescent="0.3">
      <c r="B1690" s="15">
        <f>('Normalized Spectra'!B1689-'Normalized Spectra'!B1688)*('Normalized Spectra'!C1689+'Normalized Spectra'!C1688)/2</f>
        <v>1.1720914000002236</v>
      </c>
    </row>
    <row r="1691" spans="2:2" x14ac:dyDescent="0.3">
      <c r="B1691" s="15">
        <f>('Normalized Spectra'!B1690-'Normalized Spectra'!B1689)*('Normalized Spectra'!C1690+'Normalized Spectra'!C1689)/2</f>
        <v>1.1718557999997938</v>
      </c>
    </row>
    <row r="1692" spans="2:2" x14ac:dyDescent="0.3">
      <c r="B1692" s="15">
        <f>('Normalized Spectra'!B1691-'Normalized Spectra'!B1690)*('Normalized Spectra'!C1691+'Normalized Spectra'!C1690)/2</f>
        <v>1.1708266000002232</v>
      </c>
    </row>
    <row r="1693" spans="2:2" x14ac:dyDescent="0.3">
      <c r="B1693" s="15">
        <f>('Normalized Spectra'!B1692-'Normalized Spectra'!B1691)*('Normalized Spectra'!C1692+'Normalized Spectra'!C1691)/2</f>
        <v>1.1729593999997936</v>
      </c>
    </row>
    <row r="1694" spans="2:2" x14ac:dyDescent="0.3">
      <c r="B1694" s="15">
        <f>('Normalized Spectra'!B1693-'Normalized Spectra'!B1692)*('Normalized Spectra'!C1693+'Normalized Spectra'!C1692)/2</f>
        <v>1.1762268000002243</v>
      </c>
    </row>
    <row r="1695" spans="2:2" x14ac:dyDescent="0.3">
      <c r="B1695" s="15">
        <f>('Normalized Spectra'!B1694-'Normalized Spectra'!B1693)*('Normalized Spectra'!C1694+'Normalized Spectra'!C1693)/2</f>
        <v>1.1784898000002249</v>
      </c>
    </row>
    <row r="1696" spans="2:2" x14ac:dyDescent="0.3">
      <c r="B1696" s="15">
        <f>('Normalized Spectra'!B1695-'Normalized Spectra'!B1694)*('Normalized Spectra'!C1695+'Normalized Spectra'!C1694)/2</f>
        <v>1.190574999999567</v>
      </c>
    </row>
    <row r="1697" spans="2:2" x14ac:dyDescent="0.3">
      <c r="B1697" s="15">
        <f>('Normalized Spectra'!B1696-'Normalized Spectra'!B1695)*('Normalized Spectra'!C1696+'Normalized Spectra'!C1695)/2</f>
        <v>1.1835738000002256</v>
      </c>
    </row>
    <row r="1698" spans="2:2" x14ac:dyDescent="0.3">
      <c r="B1698" s="15">
        <f>('Normalized Spectra'!B1697-'Normalized Spectra'!B1696)*('Normalized Spectra'!C1697+'Normalized Spectra'!C1696)/2</f>
        <v>1.1946687499999999</v>
      </c>
    </row>
    <row r="1699" spans="2:2" x14ac:dyDescent="0.3">
      <c r="B1699" s="15">
        <f>('Normalized Spectra'!B1698-'Normalized Spectra'!B1697)*('Normalized Spectra'!C1698+'Normalized Spectra'!C1697)/2</f>
        <v>1.1863637999997911</v>
      </c>
    </row>
    <row r="1700" spans="2:2" x14ac:dyDescent="0.3">
      <c r="B1700" s="15">
        <f>('Normalized Spectra'!B1699-'Normalized Spectra'!B1698)*('Normalized Spectra'!C1699+'Normalized Spectra'!C1698)/2</f>
        <v>1.1964062499999999</v>
      </c>
    </row>
    <row r="1701" spans="2:2" x14ac:dyDescent="0.3">
      <c r="B1701" s="15">
        <f>('Normalized Spectra'!B1700-'Normalized Spectra'!B1699)*('Normalized Spectra'!C1700+'Normalized Spectra'!C1699)/2</f>
        <v>1.1966125000000001</v>
      </c>
    </row>
    <row r="1702" spans="2:2" x14ac:dyDescent="0.3">
      <c r="B1702" s="15">
        <f>('Normalized Spectra'!B1701-'Normalized Spectra'!B1700)*('Normalized Spectra'!C1701+'Normalized Spectra'!C1700)/2</f>
        <v>1.1986625000000002</v>
      </c>
    </row>
    <row r="1703" spans="2:2" x14ac:dyDescent="0.3">
      <c r="B1703" s="15">
        <f>('Normalized Spectra'!B1702-'Normalized Spectra'!B1701)*('Normalized Spectra'!C1702+'Normalized Spectra'!C1701)/2</f>
        <v>1.19885625</v>
      </c>
    </row>
    <row r="1704" spans="2:2" x14ac:dyDescent="0.3">
      <c r="B1704" s="15">
        <f>('Normalized Spectra'!B1703-'Normalized Spectra'!B1702)*('Normalized Spectra'!C1703+'Normalized Spectra'!C1702)/2</f>
        <v>1.1974</v>
      </c>
    </row>
    <row r="1705" spans="2:2" x14ac:dyDescent="0.3">
      <c r="B1705" s="15">
        <f>('Normalized Spectra'!B1704-'Normalized Spectra'!B1703)*('Normalized Spectra'!C1704+'Normalized Spectra'!C1703)/2</f>
        <v>1.1963562500004352</v>
      </c>
    </row>
    <row r="1706" spans="2:2" x14ac:dyDescent="0.3">
      <c r="B1706" s="15">
        <f>('Normalized Spectra'!B1705-'Normalized Spectra'!B1704)*('Normalized Spectra'!C1705+'Normalized Spectra'!C1704)/2</f>
        <v>1.1939562499995657</v>
      </c>
    </row>
    <row r="1707" spans="2:2" x14ac:dyDescent="0.3">
      <c r="B1707" s="15">
        <f>('Normalized Spectra'!B1706-'Normalized Spectra'!B1705)*('Normalized Spectra'!C1706+'Normalized Spectra'!C1705)/2</f>
        <v>1.1909687499999999</v>
      </c>
    </row>
    <row r="1708" spans="2:2" x14ac:dyDescent="0.3">
      <c r="B1708" s="15">
        <f>('Normalized Spectra'!B1707-'Normalized Spectra'!B1706)*('Normalized Spectra'!C1707+'Normalized Spectra'!C1706)/2</f>
        <v>1.1970819000002073</v>
      </c>
    </row>
    <row r="1709" spans="2:2" x14ac:dyDescent="0.3">
      <c r="B1709" s="15">
        <f>('Normalized Spectra'!B1708-'Normalized Spectra'!B1707)*('Normalized Spectra'!C1708+'Normalized Spectra'!C1707)/2</f>
        <v>1.1844250000000001</v>
      </c>
    </row>
    <row r="1710" spans="2:2" x14ac:dyDescent="0.3">
      <c r="B1710" s="15">
        <f>('Normalized Spectra'!B1709-'Normalized Spectra'!B1708)*('Normalized Spectra'!C1709+'Normalized Spectra'!C1708)/2</f>
        <v>1.1903156999997766</v>
      </c>
    </row>
    <row r="1711" spans="2:2" x14ac:dyDescent="0.3">
      <c r="B1711" s="15">
        <f>('Normalized Spectra'!B1710-'Normalized Spectra'!B1709)*('Normalized Spectra'!C1710+'Normalized Spectra'!C1709)/2</f>
        <v>1.1853513000002054</v>
      </c>
    </row>
    <row r="1712" spans="2:2" x14ac:dyDescent="0.3">
      <c r="B1712" s="15">
        <f>('Normalized Spectra'!B1711-'Normalized Spectra'!B1710)*('Normalized Spectra'!C1711+'Normalized Spectra'!C1710)/2</f>
        <v>1.1812562999997784</v>
      </c>
    </row>
    <row r="1713" spans="2:2" x14ac:dyDescent="0.3">
      <c r="B1713" s="15">
        <f>('Normalized Spectra'!B1712-'Normalized Spectra'!B1711)*('Normalized Spectra'!C1712+'Normalized Spectra'!C1711)/2</f>
        <v>1.1678312499999999</v>
      </c>
    </row>
    <row r="1714" spans="2:2" x14ac:dyDescent="0.3">
      <c r="B1714" s="15">
        <f>('Normalized Spectra'!B1713-'Normalized Spectra'!B1712)*('Normalized Spectra'!C1713+'Normalized Spectra'!C1712)/2</f>
        <v>1.1727828000002032</v>
      </c>
    </row>
    <row r="1715" spans="2:2" x14ac:dyDescent="0.3">
      <c r="B1715" s="15">
        <f>('Normalized Spectra'!B1714-'Normalized Spectra'!B1713)*('Normalized Spectra'!C1714+'Normalized Spectra'!C1713)/2</f>
        <v>1.1684672999997807</v>
      </c>
    </row>
    <row r="1716" spans="2:2" x14ac:dyDescent="0.3">
      <c r="B1716" s="15">
        <f>('Normalized Spectra'!B1715-'Normalized Spectra'!B1714)*('Normalized Spectra'!C1715+'Normalized Spectra'!C1714)/2</f>
        <v>1.1740515000004035</v>
      </c>
    </row>
    <row r="1717" spans="2:2" x14ac:dyDescent="0.3">
      <c r="B1717" s="15">
        <f>('Normalized Spectra'!B1716-'Normalized Spectra'!B1715)*('Normalized Spectra'!C1716+'Normalized Spectra'!C1715)/2</f>
        <v>1.1624444999997818</v>
      </c>
    </row>
    <row r="1718" spans="2:2" x14ac:dyDescent="0.3">
      <c r="B1718" s="15">
        <f>('Normalized Spectra'!B1717-'Normalized Spectra'!B1716)*('Normalized Spectra'!C1717+'Normalized Spectra'!C1716)/2</f>
        <v>1.1594771999997824</v>
      </c>
    </row>
    <row r="1719" spans="2:2" x14ac:dyDescent="0.3">
      <c r="B1719" s="15">
        <f>('Normalized Spectra'!B1718-'Normalized Spectra'!B1717)*('Normalized Spectra'!C1718+'Normalized Spectra'!C1717)/2</f>
        <v>1.1643296500004003</v>
      </c>
    </row>
    <row r="1720" spans="2:2" x14ac:dyDescent="0.3">
      <c r="B1720" s="15">
        <f>('Normalized Spectra'!B1719-'Normalized Spectra'!B1718)*('Normalized Spectra'!C1719+'Normalized Spectra'!C1718)/2</f>
        <v>1.1505374999997839</v>
      </c>
    </row>
    <row r="1721" spans="2:2" x14ac:dyDescent="0.3">
      <c r="B1721" s="15">
        <f>('Normalized Spectra'!B1720-'Normalized Spectra'!B1719)*('Normalized Spectra'!C1720+'Normalized Spectra'!C1719)/2</f>
        <v>1.1558904999999835</v>
      </c>
    </row>
    <row r="1722" spans="2:2" x14ac:dyDescent="0.3">
      <c r="B1722" s="15">
        <f>('Normalized Spectra'!B1721-'Normalized Spectra'!B1720)*('Normalized Spectra'!C1721+'Normalized Spectra'!C1720)/2</f>
        <v>1.1524233999999836</v>
      </c>
    </row>
    <row r="1723" spans="2:2" x14ac:dyDescent="0.3">
      <c r="B1723" s="15">
        <f>('Normalized Spectra'!B1722-'Normalized Spectra'!B1721)*('Normalized Spectra'!C1722+'Normalized Spectra'!C1721)/2</f>
        <v>1.1491531499999836</v>
      </c>
    </row>
    <row r="1724" spans="2:2" x14ac:dyDescent="0.3">
      <c r="B1724" s="15">
        <f>('Normalized Spectra'!B1723-'Normalized Spectra'!B1722)*('Normalized Spectra'!C1723+'Normalized Spectra'!C1722)/2</f>
        <v>1.1375279999997865</v>
      </c>
    </row>
    <row r="1725" spans="2:2" x14ac:dyDescent="0.3">
      <c r="B1725" s="15">
        <f>('Normalized Spectra'!B1724-'Normalized Spectra'!B1723)*('Normalized Spectra'!C1724+'Normalized Spectra'!C1723)/2</f>
        <v>1.1451780500003936</v>
      </c>
    </row>
    <row r="1726" spans="2:2" x14ac:dyDescent="0.3">
      <c r="B1726" s="15">
        <f>('Normalized Spectra'!B1725-'Normalized Spectra'!B1724)*('Normalized Spectra'!C1725+'Normalized Spectra'!C1724)/2</f>
        <v>1.1528063999997706</v>
      </c>
    </row>
    <row r="1727" spans="2:2" x14ac:dyDescent="0.3">
      <c r="B1727" s="15">
        <f>('Normalized Spectra'!B1726-'Normalized Spectra'!B1725)*('Normalized Spectra'!C1726+'Normalized Spectra'!C1725)/2</f>
        <v>1.1434000499999837</v>
      </c>
    </row>
    <row r="1728" spans="2:2" x14ac:dyDescent="0.3">
      <c r="B1728" s="15">
        <f>('Normalized Spectra'!B1727-'Normalized Spectra'!B1726)*('Normalized Spectra'!C1727+'Normalized Spectra'!C1726)/2</f>
        <v>1.1433365499999837</v>
      </c>
    </row>
    <row r="1729" spans="2:2" x14ac:dyDescent="0.3">
      <c r="B1729" s="15">
        <f>('Normalized Spectra'!B1728-'Normalized Spectra'!B1727)*('Normalized Spectra'!C1728+'Normalized Spectra'!C1727)/2</f>
        <v>1.1448859499999835</v>
      </c>
    </row>
    <row r="1730" spans="2:2" x14ac:dyDescent="0.3">
      <c r="B1730" s="15">
        <f>('Normalized Spectra'!B1729-'Normalized Spectra'!B1728)*('Normalized Spectra'!C1729+'Normalized Spectra'!C1728)/2</f>
        <v>1.1578688000001809</v>
      </c>
    </row>
    <row r="1731" spans="2:2" x14ac:dyDescent="0.3">
      <c r="B1731" s="15">
        <f>('Normalized Spectra'!B1730-'Normalized Spectra'!B1729)*('Normalized Spectra'!C1730+'Normalized Spectra'!C1729)/2</f>
        <v>1.1614784000001817</v>
      </c>
    </row>
    <row r="1732" spans="2:2" x14ac:dyDescent="0.3">
      <c r="B1732" s="15">
        <f>('Normalized Spectra'!B1731-'Normalized Spectra'!B1730)*('Normalized Spectra'!C1731+'Normalized Spectra'!C1730)/2</f>
        <v>1.1576494499995689</v>
      </c>
    </row>
    <row r="1733" spans="2:2" x14ac:dyDescent="0.3">
      <c r="B1733" s="15">
        <f>('Normalized Spectra'!B1732-'Normalized Spectra'!B1731)*('Normalized Spectra'!C1732+'Normalized Spectra'!C1731)/2</f>
        <v>1.1731264000001833</v>
      </c>
    </row>
    <row r="1734" spans="2:2" x14ac:dyDescent="0.3">
      <c r="B1734" s="15">
        <f>('Normalized Spectra'!B1733-'Normalized Spectra'!B1732)*('Normalized Spectra'!C1733+'Normalized Spectra'!C1732)/2</f>
        <v>1.1788159999997654</v>
      </c>
    </row>
    <row r="1735" spans="2:2" x14ac:dyDescent="0.3">
      <c r="B1735" s="15">
        <f>('Normalized Spectra'!B1734-'Normalized Spectra'!B1733)*('Normalized Spectra'!C1734+'Normalized Spectra'!C1733)/2</f>
        <v>1.1827776000001848</v>
      </c>
    </row>
    <row r="1736" spans="2:2" x14ac:dyDescent="0.3">
      <c r="B1736" s="15">
        <f>('Normalized Spectra'!B1735-'Normalized Spectra'!B1734)*('Normalized Spectra'!C1735+'Normalized Spectra'!C1734)/2</f>
        <v>1.1849855999997643</v>
      </c>
    </row>
    <row r="1737" spans="2:2" x14ac:dyDescent="0.3">
      <c r="B1737" s="15">
        <f>('Normalized Spectra'!B1736-'Normalized Spectra'!B1735)*('Normalized Spectra'!C1736+'Normalized Spectra'!C1735)/2</f>
        <v>1.1869248000006072</v>
      </c>
    </row>
    <row r="1738" spans="2:2" x14ac:dyDescent="0.3">
      <c r="B1738" s="15">
        <f>('Normalized Spectra'!B1737-'Normalized Spectra'!B1736)*('Normalized Spectra'!C1737+'Normalized Spectra'!C1736)/2</f>
        <v>1.1892415999997634</v>
      </c>
    </row>
    <row r="1739" spans="2:2" x14ac:dyDescent="0.3">
      <c r="B1739" s="15">
        <f>('Normalized Spectra'!B1738-'Normalized Spectra'!B1737)*('Normalized Spectra'!C1738+'Normalized Spectra'!C1737)/2</f>
        <v>1.1999579999999661</v>
      </c>
    </row>
    <row r="1740" spans="2:2" x14ac:dyDescent="0.3">
      <c r="B1740" s="15">
        <f>('Normalized Spectra'!B1739-'Normalized Spectra'!B1738)*('Normalized Spectra'!C1739+'Normalized Spectra'!C1738)/2</f>
        <v>1.1913280000001862</v>
      </c>
    </row>
    <row r="1741" spans="2:2" x14ac:dyDescent="0.3">
      <c r="B1741" s="15">
        <f>('Normalized Spectra'!B1740-'Normalized Spectra'!B1739)*('Normalized Spectra'!C1740+'Normalized Spectra'!C1739)/2</f>
        <v>1.2012608999999661</v>
      </c>
    </row>
    <row r="1742" spans="2:2" x14ac:dyDescent="0.3">
      <c r="B1742" s="15">
        <f>('Normalized Spectra'!B1741-'Normalized Spectra'!B1740)*('Normalized Spectra'!C1741+'Normalized Spectra'!C1740)/2</f>
        <v>1.1931455999997627</v>
      </c>
    </row>
    <row r="1743" spans="2:2" x14ac:dyDescent="0.3">
      <c r="B1743" s="15">
        <f>('Normalized Spectra'!B1742-'Normalized Spectra'!B1741)*('Normalized Spectra'!C1742+'Normalized Spectra'!C1741)/2</f>
        <v>1.2031700999999662</v>
      </c>
    </row>
    <row r="1744" spans="2:2" x14ac:dyDescent="0.3">
      <c r="B1744" s="15">
        <f>('Normalized Spectra'!B1743-'Normalized Spectra'!B1742)*('Normalized Spectra'!C1743+'Normalized Spectra'!C1742)/2</f>
        <v>1.2027314999999661</v>
      </c>
    </row>
    <row r="1745" spans="2:2" x14ac:dyDescent="0.3">
      <c r="B1745" s="15">
        <f>('Normalized Spectra'!B1744-'Normalized Spectra'!B1743)*('Normalized Spectra'!C1744+'Normalized Spectra'!C1743)/2</f>
        <v>1.2029701500003902</v>
      </c>
    </row>
    <row r="1746" spans="2:2" x14ac:dyDescent="0.3">
      <c r="B1746" s="15">
        <f>('Normalized Spectra'!B1745-'Normalized Spectra'!B1744)*('Normalized Spectra'!C1745+'Normalized Spectra'!C1744)/2</f>
        <v>1.201873649999966</v>
      </c>
    </row>
    <row r="1747" spans="2:2" x14ac:dyDescent="0.3">
      <c r="B1747" s="15">
        <f>('Normalized Spectra'!B1746-'Normalized Spectra'!B1745)*('Normalized Spectra'!C1746+'Normalized Spectra'!C1745)/2</f>
        <v>1.2012673499999662</v>
      </c>
    </row>
    <row r="1748" spans="2:2" x14ac:dyDescent="0.3">
      <c r="B1748" s="15">
        <f>('Normalized Spectra'!B1747-'Normalized Spectra'!B1746)*('Normalized Spectra'!C1747+'Normalized Spectra'!C1746)/2</f>
        <v>1.2007964999999661</v>
      </c>
    </row>
    <row r="1749" spans="2:2" x14ac:dyDescent="0.3">
      <c r="B1749" s="15">
        <f>('Normalized Spectra'!B1748-'Normalized Spectra'!B1747)*('Normalized Spectra'!C1748+'Normalized Spectra'!C1747)/2</f>
        <v>1.210111499999746</v>
      </c>
    </row>
    <row r="1750" spans="2:2" x14ac:dyDescent="0.3">
      <c r="B1750" s="15">
        <f>('Normalized Spectra'!B1749-'Normalized Spectra'!B1748)*('Normalized Spectra'!C1749+'Normalized Spectra'!C1748)/2</f>
        <v>1.2016091999999661</v>
      </c>
    </row>
    <row r="1751" spans="2:2" x14ac:dyDescent="0.3">
      <c r="B1751" s="15">
        <f>('Normalized Spectra'!B1750-'Normalized Spectra'!B1749)*('Normalized Spectra'!C1750+'Normalized Spectra'!C1749)/2</f>
        <v>1.2013834499999663</v>
      </c>
    </row>
    <row r="1752" spans="2:2" x14ac:dyDescent="0.3">
      <c r="B1752" s="15">
        <f>('Normalized Spectra'!B1751-'Normalized Spectra'!B1750)*('Normalized Spectra'!C1751+'Normalized Spectra'!C1750)/2</f>
        <v>1.2107160000001695</v>
      </c>
    </row>
    <row r="1753" spans="2:2" x14ac:dyDescent="0.3">
      <c r="B1753" s="15">
        <f>('Normalized Spectra'!B1752-'Normalized Spectra'!B1751)*('Normalized Spectra'!C1752+'Normalized Spectra'!C1751)/2</f>
        <v>1.2099359999997461</v>
      </c>
    </row>
    <row r="1754" spans="2:2" x14ac:dyDescent="0.3">
      <c r="B1754" s="15">
        <f>('Normalized Spectra'!B1753-'Normalized Spectra'!B1752)*('Normalized Spectra'!C1753+'Normalized Spectra'!C1752)/2</f>
        <v>1.2083045000001691</v>
      </c>
    </row>
    <row r="1755" spans="2:2" x14ac:dyDescent="0.3">
      <c r="B1755" s="15">
        <f>('Normalized Spectra'!B1754-'Normalized Spectra'!B1753)*('Normalized Spectra'!C1754+'Normalized Spectra'!C1753)/2</f>
        <v>1.2064975000001688</v>
      </c>
    </row>
    <row r="1756" spans="2:2" x14ac:dyDescent="0.3">
      <c r="B1756" s="15">
        <f>('Normalized Spectra'!B1755-'Normalized Spectra'!B1754)*('Normalized Spectra'!C1755+'Normalized Spectra'!C1754)/2</f>
        <v>1.1948173499999664</v>
      </c>
    </row>
    <row r="1757" spans="2:2" x14ac:dyDescent="0.3">
      <c r="B1757" s="15">
        <f>('Normalized Spectra'!B1756-'Normalized Spectra'!B1755)*('Normalized Spectra'!C1756+'Normalized Spectra'!C1755)/2</f>
        <v>1.2121233499999493</v>
      </c>
    </row>
    <row r="1758" spans="2:2" x14ac:dyDescent="0.3">
      <c r="B1758" s="15">
        <f>('Normalized Spectra'!B1757-'Normalized Spectra'!B1756)*('Normalized Spectra'!C1757+'Normalized Spectra'!C1756)/2</f>
        <v>1.2025714999997474</v>
      </c>
    </row>
    <row r="1759" spans="2:2" x14ac:dyDescent="0.3">
      <c r="B1759" s="15">
        <f>('Normalized Spectra'!B1758-'Normalized Spectra'!B1757)*('Normalized Spectra'!C1758+'Normalized Spectra'!C1757)/2</f>
        <v>1.201668000000168</v>
      </c>
    </row>
    <row r="1760" spans="2:2" x14ac:dyDescent="0.3">
      <c r="B1760" s="15">
        <f>('Normalized Spectra'!B1759-'Normalized Spectra'!B1758)*('Normalized Spectra'!C1759+'Normalized Spectra'!C1758)/2</f>
        <v>1.2089204000003693</v>
      </c>
    </row>
    <row r="1761" spans="2:2" x14ac:dyDescent="0.3">
      <c r="B1761" s="15">
        <f>('Normalized Spectra'!B1760-'Normalized Spectra'!B1759)*('Normalized Spectra'!C1760+'Normalized Spectra'!C1759)/2</f>
        <v>1.1962924999993305</v>
      </c>
    </row>
    <row r="1762" spans="2:2" x14ac:dyDescent="0.3">
      <c r="B1762" s="15">
        <f>('Normalized Spectra'!B1761-'Normalized Spectra'!B1760)*('Normalized Spectra'!C1761+'Normalized Spectra'!C1760)/2</f>
        <v>1.2026324000003674</v>
      </c>
    </row>
    <row r="1763" spans="2:2" x14ac:dyDescent="0.3">
      <c r="B1763" s="15">
        <f>('Normalized Spectra'!B1762-'Normalized Spectra'!B1761)*('Normalized Spectra'!C1762+'Normalized Spectra'!C1761)/2</f>
        <v>1.1916515000001668</v>
      </c>
    </row>
    <row r="1764" spans="2:2" x14ac:dyDescent="0.3">
      <c r="B1764" s="15">
        <f>('Normalized Spectra'!B1763-'Normalized Spectra'!B1762)*('Normalized Spectra'!C1763+'Normalized Spectra'!C1762)/2</f>
        <v>1.1990626499999499</v>
      </c>
    </row>
    <row r="1765" spans="2:2" x14ac:dyDescent="0.3">
      <c r="B1765" s="15">
        <f>('Normalized Spectra'!B1764-'Normalized Spectra'!B1763)*('Normalized Spectra'!C1764+'Normalized Spectra'!C1763)/2</f>
        <v>1.1955649499995353</v>
      </c>
    </row>
    <row r="1766" spans="2:2" x14ac:dyDescent="0.3">
      <c r="B1766" s="15">
        <f>('Normalized Spectra'!B1765-'Normalized Spectra'!B1764)*('Normalized Spectra'!C1765+'Normalized Spectra'!C1764)/2</f>
        <v>1.1916284000003641</v>
      </c>
    </row>
    <row r="1767" spans="2:2" x14ac:dyDescent="0.3">
      <c r="B1767" s="15">
        <f>('Normalized Spectra'!B1766-'Normalized Spectra'!B1765)*('Normalized Spectra'!C1766+'Normalized Spectra'!C1765)/2</f>
        <v>1.1886284999999506</v>
      </c>
    </row>
    <row r="1768" spans="2:2" x14ac:dyDescent="0.3">
      <c r="B1768" s="15">
        <f>('Normalized Spectra'!B1767-'Normalized Spectra'!B1766)*('Normalized Spectra'!C1767+'Normalized Spectra'!C1766)/2</f>
        <v>1.1847574499999507</v>
      </c>
    </row>
    <row r="1769" spans="2:2" x14ac:dyDescent="0.3">
      <c r="B1769" s="15">
        <f>('Normalized Spectra'!B1768-'Normalized Spectra'!B1767)*('Normalized Spectra'!C1768+'Normalized Spectra'!C1767)/2</f>
        <v>1.1807881499999509</v>
      </c>
    </row>
    <row r="1770" spans="2:2" x14ac:dyDescent="0.3">
      <c r="B1770" s="15">
        <f>('Normalized Spectra'!B1769-'Normalized Spectra'!B1768)*('Normalized Spectra'!C1769+'Normalized Spectra'!C1768)/2</f>
        <v>1.1862708000001472</v>
      </c>
    </row>
    <row r="1771" spans="2:2" x14ac:dyDescent="0.3">
      <c r="B1771" s="15">
        <f>('Normalized Spectra'!B1770-'Normalized Spectra'!B1769)*('Normalized Spectra'!C1770+'Normalized Spectra'!C1769)/2</f>
        <v>1.174310199999951</v>
      </c>
    </row>
    <row r="1772" spans="2:2" x14ac:dyDescent="0.3">
      <c r="B1772" s="15">
        <f>('Normalized Spectra'!B1771-'Normalized Spectra'!B1770)*('Normalized Spectra'!C1771+'Normalized Spectra'!C1770)/2</f>
        <v>1.1807532000001464</v>
      </c>
    </row>
    <row r="1773" spans="2:2" x14ac:dyDescent="0.3">
      <c r="B1773" s="15">
        <f>('Normalized Spectra'!B1772-'Normalized Spectra'!B1771)*('Normalized Spectra'!C1772+'Normalized Spectra'!C1771)/2</f>
        <v>1.1773409999997404</v>
      </c>
    </row>
    <row r="1774" spans="2:2" x14ac:dyDescent="0.3">
      <c r="B1774" s="15">
        <f>('Normalized Spectra'!B1773-'Normalized Spectra'!B1772)*('Normalized Spectra'!C1773+'Normalized Spectra'!C1772)/2</f>
        <v>1.1654545999999515</v>
      </c>
    </row>
    <row r="1775" spans="2:2" x14ac:dyDescent="0.3">
      <c r="B1775" s="15">
        <f>('Normalized Spectra'!B1774-'Normalized Spectra'!B1773)*('Normalized Spectra'!C1774+'Normalized Spectra'!C1773)/2</f>
        <v>1.1713944000001455</v>
      </c>
    </row>
    <row r="1776" spans="2:2" x14ac:dyDescent="0.3">
      <c r="B1776" s="15">
        <f>('Normalized Spectra'!B1775-'Normalized Spectra'!B1774)*('Normalized Spectra'!C1775+'Normalized Spectra'!C1774)/2</f>
        <v>1.1675664000001447</v>
      </c>
    </row>
    <row r="1777" spans="2:2" x14ac:dyDescent="0.3">
      <c r="B1777" s="15">
        <f>('Normalized Spectra'!B1776-'Normalized Spectra'!B1775)*('Normalized Spectra'!C1776+'Normalized Spectra'!C1775)/2</f>
        <v>1.1640156000001443</v>
      </c>
    </row>
    <row r="1778" spans="2:2" x14ac:dyDescent="0.3">
      <c r="B1778" s="15">
        <f>('Normalized Spectra'!B1777-'Normalized Spectra'!B1776)*('Normalized Spectra'!C1777+'Normalized Spectra'!C1776)/2</f>
        <v>1.1600423999997442</v>
      </c>
    </row>
    <row r="1779" spans="2:2" x14ac:dyDescent="0.3">
      <c r="B1779" s="15">
        <f>('Normalized Spectra'!B1778-'Normalized Spectra'!B1777)*('Normalized Spectra'!C1778+'Normalized Spectra'!C1777)/2</f>
        <v>1.1659710999999362</v>
      </c>
    </row>
    <row r="1780" spans="2:2" x14ac:dyDescent="0.3">
      <c r="B1780" s="15">
        <f>('Normalized Spectra'!B1779-'Normalized Spectra'!B1778)*('Normalized Spectra'!C1779+'Normalized Spectra'!C1778)/2</f>
        <v>1.1541552000001432</v>
      </c>
    </row>
    <row r="1781" spans="2:2" x14ac:dyDescent="0.3">
      <c r="B1781" s="15">
        <f>('Normalized Spectra'!B1780-'Normalized Spectra'!B1779)*('Normalized Spectra'!C1780+'Normalized Spectra'!C1779)/2</f>
        <v>1.1584698999999365</v>
      </c>
    </row>
    <row r="1782" spans="2:2" x14ac:dyDescent="0.3">
      <c r="B1782" s="15">
        <f>('Normalized Spectra'!B1781-'Normalized Spectra'!B1780)*('Normalized Spectra'!C1781+'Normalized Spectra'!C1780)/2</f>
        <v>1.1459646000001422</v>
      </c>
    </row>
    <row r="1783" spans="2:2" x14ac:dyDescent="0.3">
      <c r="B1783" s="15">
        <f>('Normalized Spectra'!B1782-'Normalized Spectra'!B1781)*('Normalized Spectra'!C1782+'Normalized Spectra'!C1781)/2</f>
        <v>1.1477434499995447</v>
      </c>
    </row>
    <row r="1784" spans="2:2" x14ac:dyDescent="0.3">
      <c r="B1784" s="15">
        <f>('Normalized Spectra'!B1783-'Normalized Spectra'!B1782)*('Normalized Spectra'!C1783+'Normalized Spectra'!C1782)/2</f>
        <v>1.1334114000005311</v>
      </c>
    </row>
    <row r="1785" spans="2:2" x14ac:dyDescent="0.3">
      <c r="B1785" s="15">
        <f>('Normalized Spectra'!B1784-'Normalized Spectra'!B1783)*('Normalized Spectra'!C1784+'Normalized Spectra'!C1783)/2</f>
        <v>1.1372696999995489</v>
      </c>
    </row>
    <row r="1786" spans="2:2" x14ac:dyDescent="0.3">
      <c r="B1786" s="15">
        <f>('Normalized Spectra'!B1785-'Normalized Spectra'!B1784)*('Normalized Spectra'!C1785+'Normalized Spectra'!C1784)/2</f>
        <v>1.1314642500003249</v>
      </c>
    </row>
    <row r="1787" spans="2:2" x14ac:dyDescent="0.3">
      <c r="B1787" s="15">
        <f>('Normalized Spectra'!B1786-'Normalized Spectra'!B1785)*('Normalized Spectra'!C1786+'Normalized Spectra'!C1785)/2</f>
        <v>1.1339281000001231</v>
      </c>
    </row>
    <row r="1788" spans="2:2" x14ac:dyDescent="0.3">
      <c r="B1788" s="15">
        <f>('Normalized Spectra'!B1787-'Normalized Spectra'!B1786)*('Normalized Spectra'!C1787+'Normalized Spectra'!C1786)/2</f>
        <v>1.1192149499995561</v>
      </c>
    </row>
    <row r="1789" spans="2:2" x14ac:dyDescent="0.3">
      <c r="B1789" s="15">
        <f>('Normalized Spectra'!B1788-'Normalized Spectra'!B1787)*('Normalized Spectra'!C1788+'Normalized Spectra'!C1787)/2</f>
        <v>1.1135425000003198</v>
      </c>
    </row>
    <row r="1790" spans="2:2" x14ac:dyDescent="0.3">
      <c r="B1790" s="15">
        <f>('Normalized Spectra'!B1789-'Normalized Spectra'!B1788)*('Normalized Spectra'!C1789+'Normalized Spectra'!C1788)/2</f>
        <v>1.1087611499999395</v>
      </c>
    </row>
    <row r="1791" spans="2:2" x14ac:dyDescent="0.3">
      <c r="B1791" s="15">
        <f>('Normalized Spectra'!B1790-'Normalized Spectra'!B1789)*('Normalized Spectra'!C1790+'Normalized Spectra'!C1789)/2</f>
        <v>1.113580199999743</v>
      </c>
    </row>
    <row r="1792" spans="2:2" x14ac:dyDescent="0.3">
      <c r="B1792" s="15">
        <f>('Normalized Spectra'!B1791-'Normalized Spectra'!B1790)*('Normalized Spectra'!C1791+'Normalized Spectra'!C1790)/2</f>
        <v>1.103308150000317</v>
      </c>
    </row>
    <row r="1793" spans="2:2" x14ac:dyDescent="0.3">
      <c r="B1793" s="15">
        <f>('Normalized Spectra'!B1792-'Normalized Spectra'!B1791)*('Normalized Spectra'!C1792+'Normalized Spectra'!C1791)/2</f>
        <v>1.1118985000001207</v>
      </c>
    </row>
    <row r="1794" spans="2:2" x14ac:dyDescent="0.3">
      <c r="B1794" s="15">
        <f>('Normalized Spectra'!B1793-'Normalized Spectra'!B1792)*('Normalized Spectra'!C1793+'Normalized Spectra'!C1792)/2</f>
        <v>1.1148196999997428</v>
      </c>
    </row>
    <row r="1795" spans="2:2" x14ac:dyDescent="0.3">
      <c r="B1795" s="15">
        <f>('Normalized Spectra'!B1794-'Normalized Spectra'!B1793)*('Normalized Spectra'!C1794+'Normalized Spectra'!C1793)/2</f>
        <v>1.1185851000001215</v>
      </c>
    </row>
    <row r="1796" spans="2:2" x14ac:dyDescent="0.3">
      <c r="B1796" s="15">
        <f>('Normalized Spectra'!B1795-'Normalized Spectra'!B1794)*('Normalized Spectra'!C1795+'Normalized Spectra'!C1794)/2</f>
        <v>1.1201997999997415</v>
      </c>
    </row>
    <row r="1797" spans="2:2" x14ac:dyDescent="0.3">
      <c r="B1797" s="15">
        <f>('Normalized Spectra'!B1796-'Normalized Spectra'!B1795)*('Normalized Spectra'!C1796+'Normalized Spectra'!C1795)/2</f>
        <v>1.1220691000001217</v>
      </c>
    </row>
    <row r="1798" spans="2:2" x14ac:dyDescent="0.3">
      <c r="B1798" s="15">
        <f>('Normalized Spectra'!B1797-'Normalized Spectra'!B1796)*('Normalized Spectra'!C1797+'Normalized Spectra'!C1796)/2</f>
        <v>1.1230406000001221</v>
      </c>
    </row>
    <row r="1799" spans="2:2" x14ac:dyDescent="0.3">
      <c r="B1799" s="15">
        <f>('Normalized Spectra'!B1798-'Normalized Spectra'!B1797)*('Normalized Spectra'!C1798+'Normalized Spectra'!C1797)/2</f>
        <v>1.1214660999997412</v>
      </c>
    </row>
    <row r="1800" spans="2:2" x14ac:dyDescent="0.3">
      <c r="B1800" s="15">
        <f>('Normalized Spectra'!B1799-'Normalized Spectra'!B1798)*('Normalized Spectra'!C1799+'Normalized Spectra'!C1798)/2</f>
        <v>1.1277832499999241</v>
      </c>
    </row>
    <row r="1801" spans="2:2" x14ac:dyDescent="0.3">
      <c r="B1801" s="15">
        <f>('Normalized Spectra'!B1800-'Normalized Spectra'!B1799)*('Normalized Spectra'!C1800+'Normalized Spectra'!C1799)/2</f>
        <v>1.1187124000001214</v>
      </c>
    </row>
    <row r="1802" spans="2:2" x14ac:dyDescent="0.3">
      <c r="B1802" s="15">
        <f>('Normalized Spectra'!B1801-'Normalized Spectra'!B1800)*('Normalized Spectra'!C1801+'Normalized Spectra'!C1800)/2</f>
        <v>1.1257042500003034</v>
      </c>
    </row>
    <row r="1803" spans="2:2" x14ac:dyDescent="0.3">
      <c r="B1803" s="15">
        <f>('Normalized Spectra'!B1802-'Normalized Spectra'!B1801)*('Normalized Spectra'!C1802+'Normalized Spectra'!C1801)/2</f>
        <v>1.1235239999999242</v>
      </c>
    </row>
    <row r="1804" spans="2:2" x14ac:dyDescent="0.3">
      <c r="B1804" s="15">
        <f>('Normalized Spectra'!B1803-'Normalized Spectra'!B1802)*('Normalized Spectra'!C1803+'Normalized Spectra'!C1802)/2</f>
        <v>1.113191600000121</v>
      </c>
    </row>
    <row r="1805" spans="2:2" x14ac:dyDescent="0.3">
      <c r="B1805" s="15">
        <f>('Normalized Spectra'!B1804-'Normalized Spectra'!B1803)*('Normalized Spectra'!C1804+'Normalized Spectra'!C1803)/2</f>
        <v>1.1183602499999248</v>
      </c>
    </row>
    <row r="1806" spans="2:2" x14ac:dyDescent="0.3">
      <c r="B1806" s="15">
        <f>('Normalized Spectra'!B1805-'Normalized Spectra'!B1804)*('Normalized Spectra'!C1805+'Normalized Spectra'!C1804)/2</f>
        <v>1.1145262499999249</v>
      </c>
    </row>
    <row r="1807" spans="2:2" x14ac:dyDescent="0.3">
      <c r="B1807" s="15">
        <f>('Normalized Spectra'!B1806-'Normalized Spectra'!B1805)*('Normalized Spectra'!C1806+'Normalized Spectra'!C1805)/2</f>
        <v>1.1109824999999252</v>
      </c>
    </row>
    <row r="1808" spans="2:2" x14ac:dyDescent="0.3">
      <c r="B1808" s="15">
        <f>('Normalized Spectra'!B1807-'Normalized Spectra'!B1806)*('Normalized Spectra'!C1807+'Normalized Spectra'!C1806)/2</f>
        <v>1.1162608000001046</v>
      </c>
    </row>
    <row r="1809" spans="2:2" x14ac:dyDescent="0.3">
      <c r="B1809" s="15">
        <f>('Normalized Spectra'!B1808-'Normalized Spectra'!B1807)*('Normalized Spectra'!C1808+'Normalized Spectra'!C1807)/2</f>
        <v>1.1044484999999256</v>
      </c>
    </row>
    <row r="1810" spans="2:2" x14ac:dyDescent="0.3">
      <c r="B1810" s="15">
        <f>('Normalized Spectra'!B1809-'Normalized Spectra'!B1808)*('Normalized Spectra'!C1809+'Normalized Spectra'!C1808)/2</f>
        <v>1.100000249999926</v>
      </c>
    </row>
    <row r="1811" spans="2:2" x14ac:dyDescent="0.3">
      <c r="B1811" s="15">
        <f>('Normalized Spectra'!B1810-'Normalized Spectra'!B1809)*('Normalized Spectra'!C1810+'Normalized Spectra'!C1809)/2</f>
        <v>1.1036604000001033</v>
      </c>
    </row>
    <row r="1812" spans="2:2" x14ac:dyDescent="0.3">
      <c r="B1812" s="15">
        <f>('Normalized Spectra'!B1811-'Normalized Spectra'!B1810)*('Normalized Spectra'!C1811+'Normalized Spectra'!C1810)/2</f>
        <v>1.1002467999997352</v>
      </c>
    </row>
    <row r="1813" spans="2:2" x14ac:dyDescent="0.3">
      <c r="B1813" s="15">
        <f>('Normalized Spectra'!B1812-'Normalized Spectra'!B1811)*('Normalized Spectra'!C1812+'Normalized Spectra'!C1811)/2</f>
        <v>1.0885387500002932</v>
      </c>
    </row>
    <row r="1814" spans="2:2" x14ac:dyDescent="0.3">
      <c r="B1814" s="15">
        <f>('Normalized Spectra'!B1813-'Normalized Spectra'!B1812)*('Normalized Spectra'!C1813+'Normalized Spectra'!C1812)/2</f>
        <v>1.092936799999737</v>
      </c>
    </row>
    <row r="1815" spans="2:2" x14ac:dyDescent="0.3">
      <c r="B1815" s="15">
        <f>('Normalized Spectra'!B1814-'Normalized Spectra'!B1813)*('Normalized Spectra'!C1814+'Normalized Spectra'!C1813)/2</f>
        <v>1.0900740000001021</v>
      </c>
    </row>
    <row r="1816" spans="2:2" x14ac:dyDescent="0.3">
      <c r="B1816" s="15">
        <f>('Normalized Spectra'!B1815-'Normalized Spectra'!B1814)*('Normalized Spectra'!C1815+'Normalized Spectra'!C1814)/2</f>
        <v>1.0862320000001016</v>
      </c>
    </row>
    <row r="1817" spans="2:2" x14ac:dyDescent="0.3">
      <c r="B1817" s="15">
        <f>('Normalized Spectra'!B1816-'Normalized Spectra'!B1815)*('Normalized Spectra'!C1816+'Normalized Spectra'!C1815)/2</f>
        <v>1.0817100000001012</v>
      </c>
    </row>
    <row r="1818" spans="2:2" x14ac:dyDescent="0.3">
      <c r="B1818" s="15">
        <f>('Normalized Spectra'!B1817-'Normalized Spectra'!B1816)*('Normalized Spectra'!C1817+'Normalized Spectra'!C1816)/2</f>
        <v>1.0845330999999137</v>
      </c>
    </row>
    <row r="1819" spans="2:2" x14ac:dyDescent="0.3">
      <c r="B1819" s="15">
        <f>('Normalized Spectra'!B1818-'Normalized Spectra'!B1817)*('Normalized Spectra'!C1818+'Normalized Spectra'!C1817)/2</f>
        <v>1.0728768000001006</v>
      </c>
    </row>
    <row r="1820" spans="2:2" x14ac:dyDescent="0.3">
      <c r="B1820" s="15">
        <f>('Normalized Spectra'!B1819-'Normalized Spectra'!B1818)*('Normalized Spectra'!C1819+'Normalized Spectra'!C1818)/2</f>
        <v>1.0681236000001</v>
      </c>
    </row>
    <row r="1821" spans="2:2" x14ac:dyDescent="0.3">
      <c r="B1821" s="15">
        <f>('Normalized Spectra'!B1820-'Normalized Spectra'!B1819)*('Normalized Spectra'!C1820+'Normalized Spectra'!C1819)/2</f>
        <v>1.0694973499995597</v>
      </c>
    </row>
    <row r="1822" spans="2:2" x14ac:dyDescent="0.3">
      <c r="B1822" s="15">
        <f>('Normalized Spectra'!B1821-'Normalized Spectra'!B1820)*('Normalized Spectra'!C1821+'Normalized Spectra'!C1820)/2</f>
        <v>1.0642297000002685</v>
      </c>
    </row>
    <row r="1823" spans="2:2" x14ac:dyDescent="0.3">
      <c r="B1823" s="15">
        <f>('Normalized Spectra'!B1822-'Normalized Spectra'!B1821)*('Normalized Spectra'!C1822+'Normalized Spectra'!C1821)/2</f>
        <v>1.0612225499999155</v>
      </c>
    </row>
    <row r="1824" spans="2:2" x14ac:dyDescent="0.3">
      <c r="B1824" s="15">
        <f>('Normalized Spectra'!B1823-'Normalized Spectra'!B1822)*('Normalized Spectra'!C1823+'Normalized Spectra'!C1822)/2</f>
        <v>1.0498112000000983</v>
      </c>
    </row>
    <row r="1825" spans="2:2" x14ac:dyDescent="0.3">
      <c r="B1825" s="15">
        <f>('Normalized Spectra'!B1824-'Normalized Spectra'!B1823)*('Normalized Spectra'!C1824+'Normalized Spectra'!C1823)/2</f>
        <v>1.0525024999999162</v>
      </c>
    </row>
    <row r="1826" spans="2:2" x14ac:dyDescent="0.3">
      <c r="B1826" s="15">
        <f>('Normalized Spectra'!B1825-'Normalized Spectra'!B1824)*('Normalized Spectra'!C1825+'Normalized Spectra'!C1824)/2</f>
        <v>1.0560587999997355</v>
      </c>
    </row>
    <row r="1827" spans="2:2" x14ac:dyDescent="0.3">
      <c r="B1827" s="15">
        <f>('Normalized Spectra'!B1826-'Normalized Spectra'!B1825)*('Normalized Spectra'!C1826+'Normalized Spectra'!C1825)/2</f>
        <v>1.0440222000002632</v>
      </c>
    </row>
    <row r="1828" spans="2:2" x14ac:dyDescent="0.3">
      <c r="B1828" s="15">
        <f>('Normalized Spectra'!B1827-'Normalized Spectra'!B1826)*('Normalized Spectra'!C1827+'Normalized Spectra'!C1826)/2</f>
        <v>1.0387819499999171</v>
      </c>
    </row>
    <row r="1829" spans="2:2" x14ac:dyDescent="0.3">
      <c r="B1829" s="15">
        <f>('Normalized Spectra'!B1828-'Normalized Spectra'!B1827)*('Normalized Spectra'!C1828+'Normalized Spectra'!C1827)/2</f>
        <v>1.0331992000002606</v>
      </c>
    </row>
    <row r="1830" spans="2:2" x14ac:dyDescent="0.3">
      <c r="B1830" s="15">
        <f>('Normalized Spectra'!B1829-'Normalized Spectra'!B1828)*('Normalized Spectra'!C1829+'Normalized Spectra'!C1828)/2</f>
        <v>1.0359383999997407</v>
      </c>
    </row>
    <row r="1831" spans="2:2" x14ac:dyDescent="0.3">
      <c r="B1831" s="15">
        <f>('Normalized Spectra'!B1830-'Normalized Spectra'!B1829)*('Normalized Spectra'!C1830+'Normalized Spectra'!C1829)/2</f>
        <v>1.0319640000000816</v>
      </c>
    </row>
    <row r="1832" spans="2:2" x14ac:dyDescent="0.3">
      <c r="B1832" s="15">
        <f>('Normalized Spectra'!B1831-'Normalized Spectra'!B1830)*('Normalized Spectra'!C1831+'Normalized Spectra'!C1830)/2</f>
        <v>1.0191977999999189</v>
      </c>
    </row>
    <row r="1833" spans="2:2" x14ac:dyDescent="0.3">
      <c r="B1833" s="15">
        <f>('Normalized Spectra'!B1832-'Normalized Spectra'!B1831)*('Normalized Spectra'!C1832+'Normalized Spectra'!C1831)/2</f>
        <v>1.0211931000000807</v>
      </c>
    </row>
    <row r="1834" spans="2:2" x14ac:dyDescent="0.3">
      <c r="B1834" s="15">
        <f>('Normalized Spectra'!B1833-'Normalized Spectra'!B1832)*('Normalized Spectra'!C1833+'Normalized Spectra'!C1832)/2</f>
        <v>1.0168599000000804</v>
      </c>
    </row>
    <row r="1835" spans="2:2" x14ac:dyDescent="0.3">
      <c r="B1835" s="15">
        <f>('Normalized Spectra'!B1834-'Normalized Spectra'!B1833)*('Normalized Spectra'!C1834+'Normalized Spectra'!C1833)/2</f>
        <v>1.01234730000008</v>
      </c>
    </row>
    <row r="1836" spans="2:2" x14ac:dyDescent="0.3">
      <c r="B1836" s="15">
        <f>('Normalized Spectra'!B1835-'Normalized Spectra'!B1834)*('Normalized Spectra'!C1835+'Normalized Spectra'!C1834)/2</f>
        <v>1.0147277999999071</v>
      </c>
    </row>
    <row r="1837" spans="2:2" x14ac:dyDescent="0.3">
      <c r="B1837" s="15">
        <f>('Normalized Spectra'!B1836-'Normalized Spectra'!B1835)*('Normalized Spectra'!C1836+'Normalized Spectra'!C1835)/2</f>
        <v>1.0020870000000794</v>
      </c>
    </row>
    <row r="1838" spans="2:2" x14ac:dyDescent="0.3">
      <c r="B1838" s="15">
        <f>('Normalized Spectra'!B1837-'Normalized Spectra'!B1836)*('Normalized Spectra'!C1837+'Normalized Spectra'!C1836)/2</f>
        <v>0.99566310000007874</v>
      </c>
    </row>
    <row r="1839" spans="2:2" x14ac:dyDescent="0.3">
      <c r="B1839" s="15">
        <f>('Normalized Spectra'!B1838-'Normalized Spectra'!B1837)*('Normalized Spectra'!C1838+'Normalized Spectra'!C1837)/2</f>
        <v>0.99771419999990862</v>
      </c>
    </row>
    <row r="1840" spans="2:2" x14ac:dyDescent="0.3">
      <c r="B1840" s="15">
        <f>('Normalized Spectra'!B1839-'Normalized Spectra'!B1838)*('Normalized Spectra'!C1839+'Normalized Spectra'!C1838)/2</f>
        <v>0.98702430000007801</v>
      </c>
    </row>
    <row r="1841" spans="2:2" x14ac:dyDescent="0.3">
      <c r="B1841" s="15">
        <f>('Normalized Spectra'!B1840-'Normalized Spectra'!B1839)*('Normalized Spectra'!C1840+'Normalized Spectra'!C1839)/2</f>
        <v>0.98874869999990944</v>
      </c>
    </row>
    <row r="1842" spans="2:2" x14ac:dyDescent="0.3">
      <c r="B1842" s="15">
        <f>('Normalized Spectra'!B1841-'Normalized Spectra'!B1840)*('Normalized Spectra'!C1841+'Normalized Spectra'!C1840)/2</f>
        <v>0.98283424999990998</v>
      </c>
    </row>
    <row r="1843" spans="2:2" x14ac:dyDescent="0.3">
      <c r="B1843" s="15">
        <f>('Normalized Spectra'!B1842-'Normalized Spectra'!B1841)*('Normalized Spectra'!C1842+'Normalized Spectra'!C1841)/2</f>
        <v>0.97748969999991053</v>
      </c>
    </row>
    <row r="1844" spans="2:2" x14ac:dyDescent="0.3">
      <c r="B1844" s="15">
        <f>('Normalized Spectra'!B1843-'Normalized Spectra'!B1842)*('Normalized Spectra'!C1843+'Normalized Spectra'!C1842)/2</f>
        <v>0.97295135000022914</v>
      </c>
    </row>
    <row r="1845" spans="2:2" x14ac:dyDescent="0.3">
      <c r="B1845" s="15">
        <f>('Normalized Spectra'!B1844-'Normalized Spectra'!B1843)*('Normalized Spectra'!C1844+'Normalized Spectra'!C1843)/2</f>
        <v>0.96781529999991123</v>
      </c>
    </row>
    <row r="1846" spans="2:2" x14ac:dyDescent="0.3">
      <c r="B1846" s="15">
        <f>('Normalized Spectra'!B1845-'Normalized Spectra'!B1844)*('Normalized Spectra'!C1845+'Normalized Spectra'!C1844)/2</f>
        <v>0.96153249999991186</v>
      </c>
    </row>
    <row r="1847" spans="2:2" x14ac:dyDescent="0.3">
      <c r="B1847" s="15">
        <f>('Normalized Spectra'!B1846-'Normalized Spectra'!B1845)*('Normalized Spectra'!C1846+'Normalized Spectra'!C1845)/2</f>
        <v>0.95666054999991235</v>
      </c>
    </row>
    <row r="1848" spans="2:2" x14ac:dyDescent="0.3">
      <c r="B1848" s="15">
        <f>('Normalized Spectra'!B1847-'Normalized Spectra'!B1846)*('Normalized Spectra'!C1847+'Normalized Spectra'!C1846)/2</f>
        <v>0.95763500000006219</v>
      </c>
    </row>
    <row r="1849" spans="2:2" x14ac:dyDescent="0.3">
      <c r="B1849" s="15">
        <f>('Normalized Spectra'!B1848-'Normalized Spectra'!B1847)*('Normalized Spectra'!C1848+'Normalized Spectra'!C1847)/2</f>
        <v>0.95103400000006177</v>
      </c>
    </row>
    <row r="1850" spans="2:2" x14ac:dyDescent="0.3">
      <c r="B1850" s="15">
        <f>('Normalized Spectra'!B1849-'Normalized Spectra'!B1848)*('Normalized Spectra'!C1849+'Normalized Spectra'!C1848)/2</f>
        <v>0.93992494999991383</v>
      </c>
    </row>
    <row r="1851" spans="2:2" x14ac:dyDescent="0.3">
      <c r="B1851" s="15">
        <f>('Normalized Spectra'!B1850-'Normalized Spectra'!B1849)*('Normalized Spectra'!C1850+'Normalized Spectra'!C1849)/2</f>
        <v>0.94143000000006116</v>
      </c>
    </row>
    <row r="1852" spans="2:2" x14ac:dyDescent="0.3">
      <c r="B1852" s="15">
        <f>('Normalized Spectra'!B1851-'Normalized Spectra'!B1850)*('Normalized Spectra'!C1851+'Normalized Spectra'!C1850)/2</f>
        <v>0.93595600000006063</v>
      </c>
    </row>
    <row r="1853" spans="2:2" x14ac:dyDescent="0.3">
      <c r="B1853" s="15">
        <f>('Normalized Spectra'!B1852-'Normalized Spectra'!B1851)*('Normalized Spectra'!C1852+'Normalized Spectra'!C1851)/2</f>
        <v>0.93046099999975818</v>
      </c>
    </row>
    <row r="1854" spans="2:2" x14ac:dyDescent="0.3">
      <c r="B1854" s="15">
        <f>('Normalized Spectra'!B1853-'Normalized Spectra'!B1852)*('Normalized Spectra'!C1853+'Normalized Spectra'!C1852)/2</f>
        <v>0.92510600000036058</v>
      </c>
    </row>
    <row r="1855" spans="2:2" x14ac:dyDescent="0.3">
      <c r="B1855" s="15">
        <f>('Normalized Spectra'!B1854-'Normalized Spectra'!B1853)*('Normalized Spectra'!C1854+'Normalized Spectra'!C1853)/2</f>
        <v>0.91975099999976107</v>
      </c>
    </row>
    <row r="1856" spans="2:2" x14ac:dyDescent="0.3">
      <c r="B1856" s="15">
        <f>('Normalized Spectra'!B1855-'Normalized Spectra'!B1854)*('Normalized Spectra'!C1855+'Normalized Spectra'!C1854)/2</f>
        <v>0.92002499999990517</v>
      </c>
    </row>
    <row r="1857" spans="2:2" x14ac:dyDescent="0.3">
      <c r="B1857" s="15">
        <f>('Normalized Spectra'!B1856-'Normalized Spectra'!B1855)*('Normalized Spectra'!C1856+'Normalized Spectra'!C1855)/2</f>
        <v>0.90839700000035406</v>
      </c>
    </row>
    <row r="1858" spans="2:2" x14ac:dyDescent="0.3">
      <c r="B1858" s="15">
        <f>('Normalized Spectra'!B1857-'Normalized Spectra'!B1856)*('Normalized Spectra'!C1857+'Normalized Spectra'!C1856)/2</f>
        <v>0.91105739999990587</v>
      </c>
    </row>
    <row r="1859" spans="2:2" x14ac:dyDescent="0.3">
      <c r="B1859" s="15">
        <f>('Normalized Spectra'!B1858-'Normalized Spectra'!B1857)*('Normalized Spectra'!C1858+'Normalized Spectra'!C1857)/2</f>
        <v>0.89897499999976649</v>
      </c>
    </row>
    <row r="1860" spans="2:2" x14ac:dyDescent="0.3">
      <c r="B1860" s="15">
        <f>('Normalized Spectra'!B1859-'Normalized Spectra'!B1858)*('Normalized Spectra'!C1859+'Normalized Spectra'!C1858)/2</f>
        <v>0.89707019999990745</v>
      </c>
    </row>
    <row r="1861" spans="2:2" x14ac:dyDescent="0.3">
      <c r="B1861" s="15">
        <f>('Normalized Spectra'!B1860-'Normalized Spectra'!B1859)*('Normalized Spectra'!C1860+'Normalized Spectra'!C1859)/2</f>
        <v>0.89214225000048331</v>
      </c>
    </row>
    <row r="1862" spans="2:2" x14ac:dyDescent="0.3">
      <c r="B1862" s="15">
        <f>('Normalized Spectra'!B1861-'Normalized Spectra'!B1860)*('Normalized Spectra'!C1861+'Normalized Spectra'!C1860)/2</f>
        <v>0.88711559999990841</v>
      </c>
    </row>
    <row r="1863" spans="2:2" x14ac:dyDescent="0.3">
      <c r="B1863" s="15">
        <f>('Normalized Spectra'!B1862-'Normalized Spectra'!B1861)*('Normalized Spectra'!C1862+'Normalized Spectra'!C1861)/2</f>
        <v>0.88119359999990898</v>
      </c>
    </row>
    <row r="1864" spans="2:2" x14ac:dyDescent="0.3">
      <c r="B1864" s="15">
        <f>('Normalized Spectra'!B1863-'Normalized Spectra'!B1862)*('Normalized Spectra'!C1863+'Normalized Spectra'!C1862)/2</f>
        <v>0.87634319999990962</v>
      </c>
    </row>
    <row r="1865" spans="2:2" x14ac:dyDescent="0.3">
      <c r="B1865" s="15">
        <f>('Normalized Spectra'!B1864-'Normalized Spectra'!B1863)*('Normalized Spectra'!C1864+'Normalized Spectra'!C1863)/2</f>
        <v>0.87680740000004487</v>
      </c>
    </row>
    <row r="1866" spans="2:2" x14ac:dyDescent="0.3">
      <c r="B1866" s="15">
        <f>('Normalized Spectra'!B1865-'Normalized Spectra'!B1864)*('Normalized Spectra'!C1865+'Normalized Spectra'!C1864)/2</f>
        <v>0.86489399999991068</v>
      </c>
    </row>
    <row r="1867" spans="2:2" x14ac:dyDescent="0.3">
      <c r="B1867" s="15">
        <f>('Normalized Spectra'!B1866-'Normalized Spectra'!B1865)*('Normalized Spectra'!C1866+'Normalized Spectra'!C1865)/2</f>
        <v>0.86534090000004438</v>
      </c>
    </row>
    <row r="1868" spans="2:2" x14ac:dyDescent="0.3">
      <c r="B1868" s="15">
        <f>('Normalized Spectra'!B1867-'Normalized Spectra'!B1866)*('Normalized Spectra'!C1867+'Normalized Spectra'!C1866)/2</f>
        <v>0.85277505000018705</v>
      </c>
    </row>
    <row r="1869" spans="2:2" x14ac:dyDescent="0.3">
      <c r="B1869" s="15">
        <f>('Normalized Spectra'!B1868-'Normalized Spectra'!B1867)*('Normalized Spectra'!C1868+'Normalized Spectra'!C1867)/2</f>
        <v>0.85185090000004371</v>
      </c>
    </row>
    <row r="1870" spans="2:2" x14ac:dyDescent="0.3">
      <c r="B1870" s="15">
        <f>('Normalized Spectra'!B1869-'Normalized Spectra'!B1868)*('Normalized Spectra'!C1869+'Normalized Spectra'!C1868)/2</f>
        <v>0.84707259999977214</v>
      </c>
    </row>
    <row r="1871" spans="2:2" x14ac:dyDescent="0.3">
      <c r="B1871" s="15">
        <f>('Normalized Spectra'!B1870-'Normalized Spectra'!B1869)*('Normalized Spectra'!C1870+'Normalized Spectra'!C1869)/2</f>
        <v>0.84098790000004309</v>
      </c>
    </row>
    <row r="1872" spans="2:2" x14ac:dyDescent="0.3">
      <c r="B1872" s="15">
        <f>('Normalized Spectra'!B1871-'Normalized Spectra'!B1870)*('Normalized Spectra'!C1871+'Normalized Spectra'!C1870)/2</f>
        <v>0.8353647000000427</v>
      </c>
    </row>
    <row r="1873" spans="2:2" x14ac:dyDescent="0.3">
      <c r="B1873" s="15">
        <f>('Normalized Spectra'!B1872-'Normalized Spectra'!B1871)*('Normalized Spectra'!C1872+'Normalized Spectra'!C1871)/2</f>
        <v>0.83070000000004252</v>
      </c>
    </row>
    <row r="1874" spans="2:2" x14ac:dyDescent="0.3">
      <c r="B1874" s="15">
        <f>('Normalized Spectra'!B1873-'Normalized Spectra'!B1872)*('Normalized Spectra'!C1873+'Normalized Spectra'!C1872)/2</f>
        <v>0.82970029999990491</v>
      </c>
    </row>
    <row r="1875" spans="2:2" x14ac:dyDescent="0.3">
      <c r="B1875" s="15">
        <f>('Normalized Spectra'!B1874-'Normalized Spectra'!B1873)*('Normalized Spectra'!C1874+'Normalized Spectra'!C1873)/2</f>
        <v>0.81773540000004186</v>
      </c>
    </row>
    <row r="1876" spans="2:2" x14ac:dyDescent="0.3">
      <c r="B1876" s="15">
        <f>('Normalized Spectra'!B1875-'Normalized Spectra'!B1874)*('Normalized Spectra'!C1875+'Normalized Spectra'!C1874)/2</f>
        <v>0.81881084999990617</v>
      </c>
    </row>
    <row r="1877" spans="2:2" x14ac:dyDescent="0.3">
      <c r="B1877" s="15">
        <f>('Normalized Spectra'!B1876-'Normalized Spectra'!B1875)*('Normalized Spectra'!C1876+'Normalized Spectra'!C1875)/2</f>
        <v>0.80805100000004149</v>
      </c>
    </row>
    <row r="1878" spans="2:2" x14ac:dyDescent="0.3">
      <c r="B1878" s="15">
        <f>('Normalized Spectra'!B1877-'Normalized Spectra'!B1876)*('Normalized Spectra'!C1877+'Normalized Spectra'!C1876)/2</f>
        <v>0.8066129500001642</v>
      </c>
    </row>
    <row r="1879" spans="2:2" x14ac:dyDescent="0.3">
      <c r="B1879" s="15">
        <f>('Normalized Spectra'!B1878-'Normalized Spectra'!B1877)*('Normalized Spectra'!C1878+'Normalized Spectra'!C1877)/2</f>
        <v>0.8003995999999084</v>
      </c>
    </row>
    <row r="1880" spans="2:2" x14ac:dyDescent="0.3">
      <c r="B1880" s="15">
        <f>('Normalized Spectra'!B1879-'Normalized Spectra'!B1878)*('Normalized Spectra'!C1879+'Normalized Spectra'!C1878)/2</f>
        <v>0.79653145000016212</v>
      </c>
    </row>
    <row r="1881" spans="2:2" x14ac:dyDescent="0.3">
      <c r="B1881" s="15">
        <f>('Normalized Spectra'!B1880-'Normalized Spectra'!B1879)*('Normalized Spectra'!C1880+'Normalized Spectra'!C1879)/2</f>
        <v>0.79137629999965764</v>
      </c>
    </row>
    <row r="1882" spans="2:2" x14ac:dyDescent="0.3">
      <c r="B1882" s="15">
        <f>('Normalized Spectra'!B1881-'Normalized Spectra'!B1880)*('Normalized Spectra'!C1881+'Normalized Spectra'!C1880)/2</f>
        <v>0.78392599999991031</v>
      </c>
    </row>
    <row r="1883" spans="2:2" x14ac:dyDescent="0.3">
      <c r="B1883" s="15">
        <f>('Normalized Spectra'!B1882-'Normalized Spectra'!B1881)*('Normalized Spectra'!C1882+'Normalized Spectra'!C1881)/2</f>
        <v>0.78272640000027693</v>
      </c>
    </row>
    <row r="1884" spans="2:2" x14ac:dyDescent="0.3">
      <c r="B1884" s="15">
        <f>('Normalized Spectra'!B1883-'Normalized Spectra'!B1882)*('Normalized Spectra'!C1883+'Normalized Spectra'!C1882)/2</f>
        <v>0.77183534999991166</v>
      </c>
    </row>
    <row r="1885" spans="2:2" x14ac:dyDescent="0.3">
      <c r="B1885" s="15">
        <f>('Normalized Spectra'!B1884-'Normalized Spectra'!B1883)*('Normalized Spectra'!C1884+'Normalized Spectra'!C1883)/2</f>
        <v>0.77039280000002919</v>
      </c>
    </row>
    <row r="1886" spans="2:2" x14ac:dyDescent="0.3">
      <c r="B1886" s="15">
        <f>('Normalized Spectra'!B1885-'Normalized Spectra'!B1884)*('Normalized Spectra'!C1885+'Normalized Spectra'!C1884)/2</f>
        <v>0.75950160000015465</v>
      </c>
    </row>
    <row r="1887" spans="2:2" x14ac:dyDescent="0.3">
      <c r="B1887" s="15">
        <f>('Normalized Spectra'!B1886-'Normalized Spectra'!B1885)*('Normalized Spectra'!C1886+'Normalized Spectra'!C1885)/2</f>
        <v>0.7589159999997892</v>
      </c>
    </row>
    <row r="1888" spans="2:2" x14ac:dyDescent="0.3">
      <c r="B1888" s="15">
        <f>('Normalized Spectra'!B1887-'Normalized Spectra'!B1886)*('Normalized Spectra'!C1887+'Normalized Spectra'!C1886)/2</f>
        <v>0.75305520000002857</v>
      </c>
    </row>
    <row r="1889" spans="2:2" x14ac:dyDescent="0.3">
      <c r="B1889" s="15">
        <f>('Normalized Spectra'!B1888-'Normalized Spectra'!B1887)*('Normalized Spectra'!C1888+'Normalized Spectra'!C1887)/2</f>
        <v>0.74841840000002846</v>
      </c>
    </row>
    <row r="1890" spans="2:2" x14ac:dyDescent="0.3">
      <c r="B1890" s="15">
        <f>('Normalized Spectra'!B1889-'Normalized Spectra'!B1888)*('Normalized Spectra'!C1889+'Normalized Spectra'!C1888)/2</f>
        <v>0.74168640000002817</v>
      </c>
    </row>
    <row r="1891" spans="2:2" x14ac:dyDescent="0.3">
      <c r="B1891" s="15">
        <f>('Normalized Spectra'!B1890-'Normalized Spectra'!B1889)*('Normalized Spectra'!C1890+'Normalized Spectra'!C1889)/2</f>
        <v>0.74098624999990714</v>
      </c>
    </row>
    <row r="1892" spans="2:2" x14ac:dyDescent="0.3">
      <c r="B1892" s="15">
        <f>('Normalized Spectra'!B1891-'Normalized Spectra'!B1890)*('Normalized Spectra'!C1891+'Normalized Spectra'!C1890)/2</f>
        <v>0.73137600000002778</v>
      </c>
    </row>
    <row r="1893" spans="2:2" x14ac:dyDescent="0.3">
      <c r="B1893" s="15">
        <f>('Normalized Spectra'!B1892-'Normalized Spectra'!B1891)*('Normalized Spectra'!C1892+'Normalized Spectra'!C1891)/2</f>
        <v>0.7245864000000275</v>
      </c>
    </row>
    <row r="1894" spans="2:2" x14ac:dyDescent="0.3">
      <c r="B1894" s="15">
        <f>('Normalized Spectra'!B1893-'Normalized Spectra'!B1892)*('Normalized Spectra'!C1893+'Normalized Spectra'!C1892)/2</f>
        <v>0.72217974999990941</v>
      </c>
    </row>
    <row r="1895" spans="2:2" x14ac:dyDescent="0.3">
      <c r="B1895" s="15">
        <f>('Normalized Spectra'!B1894-'Normalized Spectra'!B1893)*('Normalized Spectra'!C1894+'Normalized Spectra'!C1893)/2</f>
        <v>0.71710475000013485</v>
      </c>
    </row>
    <row r="1896" spans="2:2" x14ac:dyDescent="0.3">
      <c r="B1896" s="15">
        <f>('Normalized Spectra'!B1895-'Normalized Spectra'!B1894)*('Normalized Spectra'!C1895+'Normalized Spectra'!C1894)/2</f>
        <v>0.71201525000013399</v>
      </c>
    </row>
    <row r="1897" spans="2:2" x14ac:dyDescent="0.3">
      <c r="B1897" s="15">
        <f>('Normalized Spectra'!B1896-'Normalized Spectra'!B1895)*('Normalized Spectra'!C1896+'Normalized Spectra'!C1895)/2</f>
        <v>0.70131599999980521</v>
      </c>
    </row>
    <row r="1898" spans="2:2" x14ac:dyDescent="0.3">
      <c r="B1898" s="15">
        <f>('Normalized Spectra'!B1897-'Normalized Spectra'!B1896)*('Normalized Spectra'!C1897+'Normalized Spectra'!C1896)/2</f>
        <v>0.70013249999991212</v>
      </c>
    </row>
    <row r="1899" spans="2:2" x14ac:dyDescent="0.3">
      <c r="B1899" s="15">
        <f>('Normalized Spectra'!B1898-'Normalized Spectra'!B1897)*('Normalized Spectra'!C1898+'Normalized Spectra'!C1897)/2</f>
        <v>0.69912100000001742</v>
      </c>
    </row>
    <row r="1900" spans="2:2" x14ac:dyDescent="0.3">
      <c r="B1900" s="15">
        <f>('Normalized Spectra'!B1899-'Normalized Spectra'!B1898)*('Normalized Spectra'!C1899+'Normalized Spectra'!C1898)/2</f>
        <v>0.68953300000012974</v>
      </c>
    </row>
    <row r="1901" spans="2:2" x14ac:dyDescent="0.3">
      <c r="B1901" s="15">
        <f>('Normalized Spectra'!B1900-'Normalized Spectra'!B1899)*('Normalized Spectra'!C1900+'Normalized Spectra'!C1899)/2</f>
        <v>0.68350824999991422</v>
      </c>
    </row>
    <row r="1902" spans="2:2" x14ac:dyDescent="0.3">
      <c r="B1902" s="15">
        <f>('Normalized Spectra'!B1901-'Normalized Spectra'!B1900)*('Normalized Spectra'!C1901+'Normalized Spectra'!C1900)/2</f>
        <v>0.68174700000001698</v>
      </c>
    </row>
    <row r="1903" spans="2:2" x14ac:dyDescent="0.3">
      <c r="B1903" s="15">
        <f>('Normalized Spectra'!B1902-'Normalized Spectra'!B1901)*('Normalized Spectra'!C1902+'Normalized Spectra'!C1901)/2</f>
        <v>0.6713282500001263</v>
      </c>
    </row>
    <row r="1904" spans="2:2" x14ac:dyDescent="0.3">
      <c r="B1904" s="15">
        <f>('Normalized Spectra'!B1903-'Normalized Spectra'!B1902)*('Normalized Spectra'!C1903+'Normalized Spectra'!C1902)/2</f>
        <v>0.67165839999980759</v>
      </c>
    </row>
    <row r="1905" spans="2:2" x14ac:dyDescent="0.3">
      <c r="B1905" s="15">
        <f>('Normalized Spectra'!B1904-'Normalized Spectra'!B1903)*('Normalized Spectra'!C1904+'Normalized Spectra'!C1903)/2</f>
        <v>0.6667528000002243</v>
      </c>
    </row>
    <row r="1906" spans="2:2" x14ac:dyDescent="0.3">
      <c r="B1906" s="15">
        <f>('Normalized Spectra'!B1905-'Normalized Spectra'!B1904)*('Normalized Spectra'!C1905+'Normalized Spectra'!C1904)/2</f>
        <v>0.65829939999981135</v>
      </c>
    </row>
    <row r="1907" spans="2:2" x14ac:dyDescent="0.3">
      <c r="B1907" s="15">
        <f>('Normalized Spectra'!B1906-'Normalized Spectra'!B1905)*('Normalized Spectra'!C1906+'Normalized Spectra'!C1905)/2</f>
        <v>0.65115270000021908</v>
      </c>
    </row>
    <row r="1908" spans="2:2" x14ac:dyDescent="0.3">
      <c r="B1908" s="15">
        <f>('Normalized Spectra'!B1907-'Normalized Spectra'!B1906)*('Normalized Spectra'!C1907+'Normalized Spectra'!C1906)/2</f>
        <v>0.64626169999981486</v>
      </c>
    </row>
    <row r="1909" spans="2:2" x14ac:dyDescent="0.3">
      <c r="B1909" s="15">
        <f>('Normalized Spectra'!B1908-'Normalized Spectra'!B1907)*('Normalized Spectra'!C1908+'Normalized Spectra'!C1907)/2</f>
        <v>0.64532264999991218</v>
      </c>
    </row>
    <row r="1910" spans="2:2" x14ac:dyDescent="0.3">
      <c r="B1910" s="15">
        <f>('Normalized Spectra'!B1909-'Normalized Spectra'!B1908)*('Normalized Spectra'!C1909+'Normalized Spectra'!C1908)/2</f>
        <v>0.63512920000021356</v>
      </c>
    </row>
    <row r="1911" spans="2:2" x14ac:dyDescent="0.3">
      <c r="B1911" s="15">
        <f>('Normalized Spectra'!B1910-'Normalized Spectra'!B1909)*('Normalized Spectra'!C1910+'Normalized Spectra'!C1909)/2</f>
        <v>0.63379049999991377</v>
      </c>
    </row>
    <row r="1912" spans="2:2" x14ac:dyDescent="0.3">
      <c r="B1912" s="15">
        <f>('Normalized Spectra'!B1911-'Normalized Spectra'!B1910)*('Normalized Spectra'!C1911+'Normalized Spectra'!C1910)/2</f>
        <v>0.62515740000001563</v>
      </c>
    </row>
    <row r="1913" spans="2:2" x14ac:dyDescent="0.3">
      <c r="B1913" s="15">
        <f>('Normalized Spectra'!B1912-'Normalized Spectra'!B1911)*('Normalized Spectra'!C1912+'Normalized Spectra'!C1911)/2</f>
        <v>0.62420609999991505</v>
      </c>
    </row>
    <row r="1914" spans="2:2" x14ac:dyDescent="0.3">
      <c r="B1914" s="15">
        <f>('Normalized Spectra'!B1913-'Normalized Spectra'!B1912)*('Normalized Spectra'!C1913+'Normalized Spectra'!C1912)/2</f>
        <v>0.61662824999991606</v>
      </c>
    </row>
    <row r="1915" spans="2:2" x14ac:dyDescent="0.3">
      <c r="B1915" s="15">
        <f>('Normalized Spectra'!B1914-'Normalized Spectra'!B1913)*('Normalized Spectra'!C1914+'Normalized Spectra'!C1913)/2</f>
        <v>0.61066740000029474</v>
      </c>
    </row>
    <row r="1916" spans="2:2" x14ac:dyDescent="0.3">
      <c r="B1916" s="15">
        <f>('Normalized Spectra'!B1915-'Normalized Spectra'!B1914)*('Normalized Spectra'!C1915+'Normalized Spectra'!C1914)/2</f>
        <v>0.60606629999991746</v>
      </c>
    </row>
    <row r="1917" spans="2:2" x14ac:dyDescent="0.3">
      <c r="B1917" s="15">
        <f>('Normalized Spectra'!B1916-'Normalized Spectra'!B1915)*('Normalized Spectra'!C1916+'Normalized Spectra'!C1915)/2</f>
        <v>0.60438759999982172</v>
      </c>
    </row>
    <row r="1918" spans="2:2" x14ac:dyDescent="0.3">
      <c r="B1918" s="15">
        <f>('Normalized Spectra'!B1917-'Normalized Spectra'!B1916)*('Normalized Spectra'!C1917+'Normalized Spectra'!C1916)/2</f>
        <v>0.594791400000103</v>
      </c>
    </row>
    <row r="1919" spans="2:2" x14ac:dyDescent="0.3">
      <c r="B1919" s="15">
        <f>('Normalized Spectra'!B1918-'Normalized Spectra'!B1917)*('Normalized Spectra'!C1918+'Normalized Spectra'!C1917)/2</f>
        <v>0.59396840000000728</v>
      </c>
    </row>
    <row r="1920" spans="2:2" x14ac:dyDescent="0.3">
      <c r="B1920" s="15">
        <f>('Normalized Spectra'!B1919-'Normalized Spectra'!B1918)*('Normalized Spectra'!C1919+'Normalized Spectra'!C1918)/2</f>
        <v>0.58389135000010117</v>
      </c>
    </row>
    <row r="1921" spans="2:2" x14ac:dyDescent="0.3">
      <c r="B1921" s="15">
        <f>('Normalized Spectra'!B1920-'Normalized Spectra'!B1919)*('Normalized Spectra'!C1920+'Normalized Spectra'!C1919)/2</f>
        <v>0.58262419999982817</v>
      </c>
    </row>
    <row r="1922" spans="2:2" x14ac:dyDescent="0.3">
      <c r="B1922" s="15">
        <f>('Normalized Spectra'!B1921-'Normalized Spectra'!B1920)*('Normalized Spectra'!C1921+'Normalized Spectra'!C1920)/2</f>
        <v>0.57920540000000709</v>
      </c>
    </row>
    <row r="1923" spans="2:2" x14ac:dyDescent="0.3">
      <c r="B1923" s="15">
        <f>('Normalized Spectra'!B1922-'Normalized Spectra'!B1921)*('Normalized Spectra'!C1922+'Normalized Spectra'!C1921)/2</f>
        <v>0.57289320000000699</v>
      </c>
    </row>
    <row r="1924" spans="2:2" x14ac:dyDescent="0.3">
      <c r="B1924" s="15">
        <f>('Normalized Spectra'!B1923-'Normalized Spectra'!B1922)*('Normalized Spectra'!C1923+'Normalized Spectra'!C1922)/2</f>
        <v>0.5672840000001812</v>
      </c>
    </row>
    <row r="1925" spans="2:2" x14ac:dyDescent="0.3">
      <c r="B1925" s="15">
        <f>('Normalized Spectra'!B1924-'Normalized Spectra'!B1923)*('Normalized Spectra'!C1924+'Normalized Spectra'!C1923)/2</f>
        <v>0.56125299999983447</v>
      </c>
    </row>
    <row r="1926" spans="2:2" x14ac:dyDescent="0.3">
      <c r="B1926" s="15">
        <f>('Normalized Spectra'!B1925-'Normalized Spectra'!B1924)*('Normalized Spectra'!C1925+'Normalized Spectra'!C1924)/2</f>
        <v>0.55448940000000679</v>
      </c>
    </row>
    <row r="1927" spans="2:2" x14ac:dyDescent="0.3">
      <c r="B1927" s="15">
        <f>('Normalized Spectra'!B1926-'Normalized Spectra'!B1925)*('Normalized Spectra'!C1926+'Normalized Spectra'!C1925)/2</f>
        <v>0.55369890000008781</v>
      </c>
    </row>
    <row r="1928" spans="2:2" x14ac:dyDescent="0.3">
      <c r="B1928" s="15">
        <f>('Normalized Spectra'!B1927-'Normalized Spectra'!B1926)*('Normalized Spectra'!C1927+'Normalized Spectra'!C1926)/2</f>
        <v>0.54640860000000668</v>
      </c>
    </row>
    <row r="1929" spans="2:2" x14ac:dyDescent="0.3">
      <c r="B1929" s="15">
        <f>('Normalized Spectra'!B1928-'Normalized Spectra'!B1927)*('Normalized Spectra'!C1928+'Normalized Spectra'!C1927)/2</f>
        <v>0.54434914999992023</v>
      </c>
    </row>
    <row r="1930" spans="2:2" x14ac:dyDescent="0.3">
      <c r="B1930" s="15">
        <f>('Normalized Spectra'!B1929-'Normalized Spectra'!B1928)*('Normalized Spectra'!C1929+'Normalized Spectra'!C1928)/2</f>
        <v>0.53729399999992133</v>
      </c>
    </row>
    <row r="1931" spans="2:2" x14ac:dyDescent="0.3">
      <c r="B1931" s="15">
        <f>('Normalized Spectra'!B1930-'Normalized Spectra'!B1929)*('Normalized Spectra'!C1930+'Normalized Spectra'!C1929)/2</f>
        <v>0.53358390000008471</v>
      </c>
    </row>
    <row r="1932" spans="2:2" x14ac:dyDescent="0.3">
      <c r="B1932" s="15">
        <f>('Normalized Spectra'!B1931-'Normalized Spectra'!B1930)*('Normalized Spectra'!C1931+'Normalized Spectra'!C1930)/2</f>
        <v>0.52848809999992263</v>
      </c>
    </row>
    <row r="1933" spans="2:2" x14ac:dyDescent="0.3">
      <c r="B1933" s="15">
        <f>('Normalized Spectra'!B1932-'Normalized Spectra'!B1931)*('Normalized Spectra'!C1932+'Normalized Spectra'!C1931)/2</f>
        <v>0.52289315000008296</v>
      </c>
    </row>
    <row r="1934" spans="2:2" x14ac:dyDescent="0.3">
      <c r="B1934" s="15">
        <f>('Normalized Spectra'!B1933-'Normalized Spectra'!B1932)*('Normalized Spectra'!C1933+'Normalized Spectra'!C1932)/2</f>
        <v>0.51802084999992415</v>
      </c>
    </row>
    <row r="1935" spans="2:2" x14ac:dyDescent="0.3">
      <c r="B1935" s="15">
        <f>('Normalized Spectra'!B1934-'Normalized Spectra'!B1933)*('Normalized Spectra'!C1934+'Normalized Spectra'!C1933)/2</f>
        <v>0.51611249999999997</v>
      </c>
    </row>
    <row r="1936" spans="2:2" x14ac:dyDescent="0.3">
      <c r="B1936" s="15">
        <f>('Normalized Spectra'!B1935-'Normalized Spectra'!B1934)*('Normalized Spectra'!C1935+'Normalized Spectra'!C1934)/2</f>
        <v>0.50813470000008065</v>
      </c>
    </row>
    <row r="1937" spans="2:2" x14ac:dyDescent="0.3">
      <c r="B1937" s="15">
        <f>('Normalized Spectra'!B1936-'Normalized Spectra'!B1935)*('Normalized Spectra'!C1936+'Normalized Spectra'!C1935)/2</f>
        <v>0.5057625</v>
      </c>
    </row>
    <row r="1938" spans="2:2" x14ac:dyDescent="0.3">
      <c r="B1938" s="15">
        <f>('Normalized Spectra'!B1937-'Normalized Spectra'!B1936)*('Normalized Spectra'!C1937+'Normalized Spectra'!C1936)/2</f>
        <v>0.49895250000000002</v>
      </c>
    </row>
    <row r="1939" spans="2:2" x14ac:dyDescent="0.3">
      <c r="B1939" s="15">
        <f>('Normalized Spectra'!B1938-'Normalized Spectra'!B1937)*('Normalized Spectra'!C1938+'Normalized Spectra'!C1937)/2</f>
        <v>0.48947245000007766</v>
      </c>
    </row>
    <row r="1940" spans="2:2" x14ac:dyDescent="0.3">
      <c r="B1940" s="15">
        <f>('Normalized Spectra'!B1939-'Normalized Spectra'!B1938)*('Normalized Spectra'!C1939+'Normalized Spectra'!C1938)/2</f>
        <v>0.48752249999999997</v>
      </c>
    </row>
    <row r="1941" spans="2:2" x14ac:dyDescent="0.3">
      <c r="B1941" s="15">
        <f>('Normalized Spectra'!B1940-'Normalized Spectra'!B1939)*('Normalized Spectra'!C1940+'Normalized Spectra'!C1939)/2</f>
        <v>0.48726189999992375</v>
      </c>
    </row>
    <row r="1942" spans="2:2" x14ac:dyDescent="0.3">
      <c r="B1942" s="15">
        <f>('Normalized Spectra'!B1941-'Normalized Spectra'!B1940)*('Normalized Spectra'!C1941+'Normalized Spectra'!C1940)/2</f>
        <v>0.48050250000000005</v>
      </c>
    </row>
    <row r="1943" spans="2:2" x14ac:dyDescent="0.3">
      <c r="B1943" s="15">
        <f>('Normalized Spectra'!B1942-'Normalized Spectra'!B1941)*('Normalized Spectra'!C1942+'Normalized Spectra'!C1941)/2</f>
        <v>0.47542499999999999</v>
      </c>
    </row>
    <row r="1944" spans="2:2" x14ac:dyDescent="0.3">
      <c r="B1944" s="15">
        <f>('Normalized Spectra'!B1943-'Normalized Spectra'!B1942)*('Normalized Spectra'!C1943+'Normalized Spectra'!C1942)/2</f>
        <v>0.47336235000006843</v>
      </c>
    </row>
    <row r="1945" spans="2:2" x14ac:dyDescent="0.3">
      <c r="B1945" s="15">
        <f>('Normalized Spectra'!B1944-'Normalized Spectra'!B1943)*('Normalized Spectra'!C1944+'Normalized Spectra'!C1943)/2</f>
        <v>0.4658175</v>
      </c>
    </row>
    <row r="1946" spans="2:2" x14ac:dyDescent="0.3">
      <c r="B1946" s="15">
        <f>('Normalized Spectra'!B1945-'Normalized Spectra'!B1944)*('Normalized Spectra'!C1945+'Normalized Spectra'!C1944)/2</f>
        <v>0.46347184999992747</v>
      </c>
    </row>
    <row r="1947" spans="2:2" x14ac:dyDescent="0.3">
      <c r="B1947" s="15">
        <f>('Normalized Spectra'!B1946-'Normalized Spectra'!B1945)*('Normalized Spectra'!C1946+'Normalized Spectra'!C1945)/2</f>
        <v>0.45751489999992834</v>
      </c>
    </row>
    <row r="1948" spans="2:2" x14ac:dyDescent="0.3">
      <c r="B1948" s="15">
        <f>('Normalized Spectra'!B1947-'Normalized Spectra'!B1946)*('Normalized Spectra'!C1947+'Normalized Spectra'!C1946)/2</f>
        <v>0.45336995000006552</v>
      </c>
    </row>
    <row r="1949" spans="2:2" x14ac:dyDescent="0.3">
      <c r="B1949" s="15">
        <f>('Normalized Spectra'!B1948-'Normalized Spectra'!B1947)*('Normalized Spectra'!C1948+'Normalized Spectra'!C1947)/2</f>
        <v>0.44973085000006502</v>
      </c>
    </row>
    <row r="1950" spans="2:2" x14ac:dyDescent="0.3">
      <c r="B1950" s="15">
        <f>('Normalized Spectra'!B1949-'Normalized Spectra'!B1948)*('Normalized Spectra'!C1949+'Normalized Spectra'!C1948)/2</f>
        <v>0.44496679999993033</v>
      </c>
    </row>
    <row r="1951" spans="2:2" x14ac:dyDescent="0.3">
      <c r="B1951" s="15">
        <f>('Normalized Spectra'!B1950-'Normalized Spectra'!B1949)*('Normalized Spectra'!C1950+'Normalized Spectra'!C1949)/2</f>
        <v>0.44289759999999467</v>
      </c>
    </row>
    <row r="1952" spans="2:2" x14ac:dyDescent="0.3">
      <c r="B1952" s="15">
        <f>('Normalized Spectra'!B1951-'Normalized Spectra'!B1950)*('Normalized Spectra'!C1951+'Normalized Spectra'!C1950)/2</f>
        <v>0.43447230000006287</v>
      </c>
    </row>
    <row r="1953" spans="2:2" x14ac:dyDescent="0.3">
      <c r="B1953" s="15">
        <f>('Normalized Spectra'!B1952-'Normalized Spectra'!B1951)*('Normalized Spectra'!C1952+'Normalized Spectra'!C1951)/2</f>
        <v>0.43199919999986552</v>
      </c>
    </row>
    <row r="1954" spans="2:2" x14ac:dyDescent="0.3">
      <c r="B1954" s="15">
        <f>('Normalized Spectra'!B1953-'Normalized Spectra'!B1952)*('Normalized Spectra'!C1953+'Normalized Spectra'!C1952)/2</f>
        <v>0.42421940000006125</v>
      </c>
    </row>
    <row r="1955" spans="2:2" x14ac:dyDescent="0.3">
      <c r="B1955" s="15">
        <f>('Normalized Spectra'!B1954-'Normalized Spectra'!B1953)*('Normalized Spectra'!C1954+'Normalized Spectra'!C1953)/2</f>
        <v>0.42100960000012094</v>
      </c>
    </row>
    <row r="1956" spans="2:2" x14ac:dyDescent="0.3">
      <c r="B1956" s="15">
        <f>('Normalized Spectra'!B1955-'Normalized Spectra'!B1954)*('Normalized Spectra'!C1955+'Normalized Spectra'!C1954)/2</f>
        <v>0.41775679999986998</v>
      </c>
    </row>
    <row r="1957" spans="2:2" x14ac:dyDescent="0.3">
      <c r="B1957" s="15">
        <f>('Normalized Spectra'!B1956-'Normalized Spectra'!B1955)*('Normalized Spectra'!C1956+'Normalized Spectra'!C1955)/2</f>
        <v>0.414382400000119</v>
      </c>
    </row>
    <row r="1958" spans="2:2" x14ac:dyDescent="0.3">
      <c r="B1958" s="15">
        <f>('Normalized Spectra'!B1957-'Normalized Spectra'!B1956)*('Normalized Spectra'!C1957+'Normalized Spectra'!C1956)/2</f>
        <v>0.41202899999993142</v>
      </c>
    </row>
    <row r="1959" spans="2:2" x14ac:dyDescent="0.3">
      <c r="B1959" s="15">
        <f>('Normalized Spectra'!B1958-'Normalized Spectra'!B1957)*('Normalized Spectra'!C1958+'Normalized Spectra'!C1957)/2</f>
        <v>0.40514079999999514</v>
      </c>
    </row>
    <row r="1960" spans="2:2" x14ac:dyDescent="0.3">
      <c r="B1960" s="15">
        <f>('Normalized Spectra'!B1959-'Normalized Spectra'!B1958)*('Normalized Spectra'!C1959+'Normalized Spectra'!C1958)/2</f>
        <v>0.39941039999999511</v>
      </c>
    </row>
    <row r="1961" spans="2:2" x14ac:dyDescent="0.3">
      <c r="B1961" s="15">
        <f>('Normalized Spectra'!B1960-'Normalized Spectra'!B1959)*('Normalized Spectra'!C1960+'Normalized Spectra'!C1959)/2</f>
        <v>0.39729510000005192</v>
      </c>
    </row>
    <row r="1962" spans="2:2" x14ac:dyDescent="0.3">
      <c r="B1962" s="15">
        <f>('Normalized Spectra'!B1961-'Normalized Spectra'!B1960)*('Normalized Spectra'!C1961+'Normalized Spectra'!C1960)/2</f>
        <v>0.39249089999993475</v>
      </c>
    </row>
    <row r="1963" spans="2:2" x14ac:dyDescent="0.3">
      <c r="B1963" s="15">
        <f>('Normalized Spectra'!B1962-'Normalized Spectra'!B1961)*('Normalized Spectra'!C1962+'Normalized Spectra'!C1961)/2</f>
        <v>0.38541879999999545</v>
      </c>
    </row>
    <row r="1964" spans="2:2" x14ac:dyDescent="0.3">
      <c r="B1964" s="15">
        <f>('Normalized Spectra'!B1963-'Normalized Spectra'!B1962)*('Normalized Spectra'!C1963+'Normalized Spectra'!C1962)/2</f>
        <v>0.38458079999993605</v>
      </c>
    </row>
    <row r="1965" spans="2:2" x14ac:dyDescent="0.3">
      <c r="B1965" s="15">
        <f>('Normalized Spectra'!B1964-'Normalized Spectra'!B1963)*('Normalized Spectra'!C1964+'Normalized Spectra'!C1963)/2</f>
        <v>0.38097765000016304</v>
      </c>
    </row>
    <row r="1966" spans="2:2" x14ac:dyDescent="0.3">
      <c r="B1966" s="15">
        <f>('Normalized Spectra'!B1965-'Normalized Spectra'!B1964)*('Normalized Spectra'!C1965+'Normalized Spectra'!C1964)/2</f>
        <v>0.37975629999987892</v>
      </c>
    </row>
    <row r="1967" spans="2:2" x14ac:dyDescent="0.3">
      <c r="B1967" s="15">
        <f>('Normalized Spectra'!B1966-'Normalized Spectra'!B1965)*('Normalized Spectra'!C1966+'Normalized Spectra'!C1965)/2</f>
        <v>0.37292985000004875</v>
      </c>
    </row>
    <row r="1968" spans="2:2" x14ac:dyDescent="0.3">
      <c r="B1968" s="15">
        <f>('Normalized Spectra'!B1967-'Normalized Spectra'!B1966)*('Normalized Spectra'!C1967+'Normalized Spectra'!C1966)/2</f>
        <v>0.37050089999999125</v>
      </c>
    </row>
    <row r="1969" spans="2:2" x14ac:dyDescent="0.3">
      <c r="B1969" s="15">
        <f>('Normalized Spectra'!B1968-'Normalized Spectra'!B1967)*('Normalized Spectra'!C1968+'Normalized Spectra'!C1967)/2</f>
        <v>0.36420884999993941</v>
      </c>
    </row>
    <row r="1970" spans="2:2" x14ac:dyDescent="0.3">
      <c r="B1970" s="15">
        <f>('Normalized Spectra'!B1969-'Normalized Spectra'!B1968)*('Normalized Spectra'!C1969+'Normalized Spectra'!C1968)/2</f>
        <v>0.36206169999999144</v>
      </c>
    </row>
    <row r="1971" spans="2:2" x14ac:dyDescent="0.3">
      <c r="B1971" s="15">
        <f>('Normalized Spectra'!B1970-'Normalized Spectra'!B1969)*('Normalized Spectra'!C1970+'Normalized Spectra'!C1969)/2</f>
        <v>0.35652540000009686</v>
      </c>
    </row>
    <row r="1972" spans="2:2" x14ac:dyDescent="0.3">
      <c r="B1972" s="15">
        <f>('Normalized Spectra'!B1971-'Normalized Spectra'!B1970)*('Normalized Spectra'!C1971+'Normalized Spectra'!C1970)/2</f>
        <v>0.35304499999999167</v>
      </c>
    </row>
    <row r="1973" spans="2:2" x14ac:dyDescent="0.3">
      <c r="B1973" s="15">
        <f>('Normalized Spectra'!B1972-'Normalized Spectra'!B1971)*('Normalized Spectra'!C1972+'Normalized Spectra'!C1971)/2</f>
        <v>0.35044239999999172</v>
      </c>
    </row>
    <row r="1974" spans="2:2" x14ac:dyDescent="0.3">
      <c r="B1974" s="15">
        <f>('Normalized Spectra'!B1973-'Normalized Spectra'!B1972)*('Normalized Spectra'!C1973+'Normalized Spectra'!C1972)/2</f>
        <v>0.34646149999988946</v>
      </c>
    </row>
    <row r="1975" spans="2:2" x14ac:dyDescent="0.3">
      <c r="B1975" s="15">
        <f>('Normalized Spectra'!B1974-'Normalized Spectra'!B1973)*('Normalized Spectra'!C1974+'Normalized Spectra'!C1973)/2</f>
        <v>0.34143340000009276</v>
      </c>
    </row>
    <row r="1976" spans="2:2" x14ac:dyDescent="0.3">
      <c r="B1976" s="15">
        <f>('Normalized Spectra'!B1975-'Normalized Spectra'!B1974)*('Normalized Spectra'!C1975+'Normalized Spectra'!C1974)/2</f>
        <v>0.33965150000003985</v>
      </c>
    </row>
    <row r="1977" spans="2:2" x14ac:dyDescent="0.3">
      <c r="B1977" s="15">
        <f>('Normalized Spectra'!B1976-'Normalized Spectra'!B1975)*('Normalized Spectra'!C1976+'Normalized Spectra'!C1975)/2</f>
        <v>0.33295569999999208</v>
      </c>
    </row>
    <row r="1978" spans="2:2" x14ac:dyDescent="0.3">
      <c r="B1978" s="15">
        <f>('Normalized Spectra'!B1977-'Normalized Spectra'!B1976)*('Normalized Spectra'!C1977+'Normalized Spectra'!C1976)/2</f>
        <v>0.33152174999994161</v>
      </c>
    </row>
    <row r="1979" spans="2:2" x14ac:dyDescent="0.3">
      <c r="B1979" s="15">
        <f>('Normalized Spectra'!B1978-'Normalized Spectra'!B1977)*('Normalized Spectra'!C1978+'Normalized Spectra'!C1977)/2</f>
        <v>0.3288557499999421</v>
      </c>
    </row>
    <row r="1980" spans="2:2" x14ac:dyDescent="0.3">
      <c r="B1980" s="15">
        <f>('Normalized Spectra'!B1979-'Normalized Spectra'!B1978)*('Normalized Spectra'!C1979+'Normalized Spectra'!C1978)/2</f>
        <v>0.32469400000013338</v>
      </c>
    </row>
    <row r="1981" spans="2:2" x14ac:dyDescent="0.3">
      <c r="B1981" s="15">
        <f>('Normalized Spectra'!B1980-'Normalized Spectra'!B1979)*('Normalized Spectra'!C1980+'Normalized Spectra'!C1979)/2</f>
        <v>0.32072599999994356</v>
      </c>
    </row>
    <row r="1982" spans="2:2" x14ac:dyDescent="0.3">
      <c r="B1982" s="15">
        <f>('Normalized Spectra'!B1981-'Normalized Spectra'!B1980)*('Normalized Spectra'!C1981+'Normalized Spectra'!C1980)/2</f>
        <v>0.31719975000003725</v>
      </c>
    </row>
    <row r="1983" spans="2:2" x14ac:dyDescent="0.3">
      <c r="B1983" s="15">
        <f>('Normalized Spectra'!B1982-'Normalized Spectra'!B1981)*('Normalized Spectra'!C1982+'Normalized Spectra'!C1981)/2</f>
        <v>0.3131542499999449</v>
      </c>
    </row>
    <row r="1984" spans="2:2" x14ac:dyDescent="0.3">
      <c r="B1984" s="15">
        <f>('Normalized Spectra'!B1983-'Normalized Spectra'!B1982)*('Normalized Spectra'!C1983+'Normalized Spectra'!C1982)/2</f>
        <v>0.3121325999999891</v>
      </c>
    </row>
    <row r="1985" spans="2:2" x14ac:dyDescent="0.3">
      <c r="B1985" s="15">
        <f>('Normalized Spectra'!B1984-'Normalized Spectra'!B1983)*('Normalized Spectra'!C1984+'Normalized Spectra'!C1983)/2</f>
        <v>0.30847440000007914</v>
      </c>
    </row>
    <row r="1986" spans="2:2" x14ac:dyDescent="0.3">
      <c r="B1986" s="15">
        <f>('Normalized Spectra'!B1985-'Normalized Spectra'!B1984)*('Normalized Spectra'!C1985+'Normalized Spectra'!C1984)/2</f>
        <v>0.30182374999994688</v>
      </c>
    </row>
    <row r="1987" spans="2:2" x14ac:dyDescent="0.3">
      <c r="B1987" s="15">
        <f>('Normalized Spectra'!B1986-'Normalized Spectra'!B1985)*('Normalized Spectra'!C1986+'Normalized Spectra'!C1985)/2</f>
        <v>0.29980079999998954</v>
      </c>
    </row>
    <row r="1988" spans="2:2" x14ac:dyDescent="0.3">
      <c r="B1988" s="15">
        <f>('Normalized Spectra'!B1987-'Normalized Spectra'!B1986)*('Normalized Spectra'!C1987+'Normalized Spectra'!C1986)/2</f>
        <v>0.29611919999998965</v>
      </c>
    </row>
    <row r="1989" spans="2:2" x14ac:dyDescent="0.3">
      <c r="B1989" s="15">
        <f>('Normalized Spectra'!B1988-'Normalized Spectra'!B1987)*('Normalized Spectra'!C1988+'Normalized Spectra'!C1987)/2</f>
        <v>0.2918525999999898</v>
      </c>
    </row>
    <row r="1990" spans="2:2" x14ac:dyDescent="0.3">
      <c r="B1990" s="15">
        <f>('Normalized Spectra'!B1989-'Normalized Spectra'!B1988)*('Normalized Spectra'!C1989+'Normalized Spectra'!C1988)/2</f>
        <v>0.28993190000003022</v>
      </c>
    </row>
    <row r="1991" spans="2:2" x14ac:dyDescent="0.3">
      <c r="B1991" s="15">
        <f>('Normalized Spectra'!B1990-'Normalized Spectra'!B1989)*('Normalized Spectra'!C1990+'Normalized Spectra'!C1989)/2</f>
        <v>0.28611959999999004</v>
      </c>
    </row>
    <row r="1992" spans="2:2" x14ac:dyDescent="0.3">
      <c r="B1992" s="15">
        <f>('Normalized Spectra'!B1991-'Normalized Spectra'!B1990)*('Normalized Spectra'!C1991+'Normalized Spectra'!C1990)/2</f>
        <v>0.28240680000007246</v>
      </c>
    </row>
    <row r="1993" spans="2:2" x14ac:dyDescent="0.3">
      <c r="B1993" s="15">
        <f>('Normalized Spectra'!B1992-'Normalized Spectra'!B1991)*('Normalized Spectra'!C1992+'Normalized Spectra'!C1991)/2</f>
        <v>0.280464799999948</v>
      </c>
    </row>
    <row r="1994" spans="2:2" x14ac:dyDescent="0.3">
      <c r="B1994" s="15">
        <f>('Normalized Spectra'!B1993-'Normalized Spectra'!B1992)*('Normalized Spectra'!C1993+'Normalized Spectra'!C1992)/2</f>
        <v>0.27806269999994843</v>
      </c>
    </row>
    <row r="1995" spans="2:2" x14ac:dyDescent="0.3">
      <c r="B1995" s="15">
        <f>('Normalized Spectra'!B1994-'Normalized Spectra'!B1993)*('Normalized Spectra'!C1994+'Normalized Spectra'!C1993)/2</f>
        <v>0.27465580000002865</v>
      </c>
    </row>
    <row r="1996" spans="2:2" x14ac:dyDescent="0.3">
      <c r="B1996" s="15">
        <f>('Normalized Spectra'!B1995-'Normalized Spectra'!B1994)*('Normalized Spectra'!C1995+'Normalized Spectra'!C1994)/2</f>
        <v>0.27073080000002825</v>
      </c>
    </row>
    <row r="1997" spans="2:2" x14ac:dyDescent="0.3">
      <c r="B1997" s="15">
        <f>('Normalized Spectra'!B1996-'Normalized Spectra'!B1995)*('Normalized Spectra'!C1996+'Normalized Spectra'!C1995)/2</f>
        <v>0.26693925000002783</v>
      </c>
    </row>
    <row r="1998" spans="2:2" x14ac:dyDescent="0.3">
      <c r="B1998" s="15">
        <f>('Normalized Spectra'!B1997-'Normalized Spectra'!B1996)*('Normalized Spectra'!C1997+'Normalized Spectra'!C1996)/2</f>
        <v>0.26447434999995101</v>
      </c>
    </row>
    <row r="1999" spans="2:2" x14ac:dyDescent="0.3">
      <c r="B1999" s="15">
        <f>('Normalized Spectra'!B1998-'Normalized Spectra'!B1997)*('Normalized Spectra'!C1998+'Normalized Spectra'!C1997)/2</f>
        <v>0.26355980000006374</v>
      </c>
    </row>
    <row r="2000" spans="2:2" x14ac:dyDescent="0.3">
      <c r="B2000" s="15">
        <f>('Normalized Spectra'!B1999-'Normalized Spectra'!B1998)*('Normalized Spectra'!C1999+'Normalized Spectra'!C1998)/2</f>
        <v>0.2574250499999523</v>
      </c>
    </row>
    <row r="2001" spans="2:2" x14ac:dyDescent="0.3">
      <c r="B2001" s="15">
        <f>('Normalized Spectra'!B2000-'Normalized Spectra'!B1999)*('Normalized Spectra'!C2000+'Normalized Spectra'!C1999)/2</f>
        <v>0.25539909999998822</v>
      </c>
    </row>
    <row r="2002" spans="2:2" x14ac:dyDescent="0.3">
      <c r="B2002" s="15">
        <f>('Normalized Spectra'!B2001-'Normalized Spectra'!B2000)*('Normalized Spectra'!C2001+'Normalized Spectra'!C2000)/2</f>
        <v>0.2519942000000609</v>
      </c>
    </row>
    <row r="2003" spans="2:2" x14ac:dyDescent="0.3">
      <c r="B2003" s="15">
        <f>('Normalized Spectra'!B2002-'Normalized Spectra'!B2001)*('Normalized Spectra'!C2002+'Normalized Spectra'!C2001)/2</f>
        <v>0.24784669999991721</v>
      </c>
    </row>
    <row r="2004" spans="2:2" x14ac:dyDescent="0.3">
      <c r="B2004" s="15">
        <f>('Normalized Spectra'!B2003-'Normalized Spectra'!B2002)*('Normalized Spectra'!C2003+'Normalized Spectra'!C2002)/2</f>
        <v>0.24611659999998867</v>
      </c>
    </row>
    <row r="2005" spans="2:2" x14ac:dyDescent="0.3">
      <c r="B2005" s="15">
        <f>('Normalized Spectra'!B2004-'Normalized Spectra'!B2003)*('Normalized Spectra'!C2004+'Normalized Spectra'!C2003)/2</f>
        <v>0.24350170000005888</v>
      </c>
    </row>
    <row r="2006" spans="2:2" x14ac:dyDescent="0.3">
      <c r="B2006" s="15">
        <f>('Normalized Spectra'!B2005-'Normalized Spectra'!B2004)*('Normalized Spectra'!C2005+'Normalized Spectra'!C2004)/2</f>
        <v>0.23994669999998894</v>
      </c>
    </row>
    <row r="2007" spans="2:2" x14ac:dyDescent="0.3">
      <c r="B2007" s="15">
        <f>('Normalized Spectra'!B2006-'Normalized Spectra'!B2005)*('Normalized Spectra'!C2006+'Normalized Spectra'!C2005)/2</f>
        <v>0.23878620000002182</v>
      </c>
    </row>
    <row r="2008" spans="2:2" x14ac:dyDescent="0.3">
      <c r="B2008" s="15">
        <f>('Normalized Spectra'!B2007-'Normalized Spectra'!B2006)*('Normalized Spectra'!C2007+'Normalized Spectra'!C2006)/2</f>
        <v>0.23460629999998917</v>
      </c>
    </row>
    <row r="2009" spans="2:2" x14ac:dyDescent="0.3">
      <c r="B2009" s="15">
        <f>('Normalized Spectra'!B2008-'Normalized Spectra'!B2007)*('Normalized Spectra'!C2008+'Normalized Spectra'!C2007)/2</f>
        <v>0.23238644999995478</v>
      </c>
    </row>
    <row r="2010" spans="2:2" x14ac:dyDescent="0.3">
      <c r="B2010" s="15">
        <f>('Normalized Spectra'!B2009-'Normalized Spectra'!B2008)*('Normalized Spectra'!C2009+'Normalized Spectra'!C2008)/2</f>
        <v>0.229214400000021</v>
      </c>
    </row>
    <row r="2011" spans="2:2" x14ac:dyDescent="0.3">
      <c r="B2011" s="15">
        <f>('Normalized Spectra'!B2010-'Normalized Spectra'!B2009)*('Normalized Spectra'!C2010+'Normalized Spectra'!C2009)/2</f>
        <v>0.22537454999995618</v>
      </c>
    </row>
    <row r="2012" spans="2:2" x14ac:dyDescent="0.3">
      <c r="B2012" s="15">
        <f>('Normalized Spectra'!B2011-'Normalized Spectra'!B2010)*('Normalized Spectra'!C2011+'Normalized Spectra'!C2010)/2</f>
        <v>0.2234268000000843</v>
      </c>
    </row>
    <row r="2013" spans="2:2" x14ac:dyDescent="0.3">
      <c r="B2013" s="15">
        <f>('Normalized Spectra'!B2012-'Normalized Spectra'!B2011)*('Normalized Spectra'!C2012+'Normalized Spectra'!C2011)/2</f>
        <v>0.22159829999995689</v>
      </c>
    </row>
    <row r="2014" spans="2:2" x14ac:dyDescent="0.3">
      <c r="B2014" s="15">
        <f>('Normalized Spectra'!B2013-'Normalized Spectra'!B2012)*('Normalized Spectra'!C2013+'Normalized Spectra'!C2012)/2</f>
        <v>0.2183359999999876</v>
      </c>
    </row>
    <row r="2015" spans="2:2" x14ac:dyDescent="0.3">
      <c r="B2015" s="15">
        <f>('Normalized Spectra'!B2014-'Normalized Spectra'!B2013)*('Normalized Spectra'!C2014+'Normalized Spectra'!C2013)/2</f>
        <v>0.21463410000001965</v>
      </c>
    </row>
    <row r="2016" spans="2:2" x14ac:dyDescent="0.3">
      <c r="B2016" s="15">
        <f>('Normalized Spectra'!B2015-'Normalized Spectra'!B2014)*('Normalized Spectra'!C2015+'Normalized Spectra'!C2014)/2</f>
        <v>0.21349599999998786</v>
      </c>
    </row>
    <row r="2017" spans="2:2" x14ac:dyDescent="0.3">
      <c r="B2017" s="15">
        <f>('Normalized Spectra'!B2016-'Normalized Spectra'!B2015)*('Normalized Spectra'!C2016+'Normalized Spectra'!C2015)/2</f>
        <v>0.21003199999998806</v>
      </c>
    </row>
    <row r="2018" spans="2:2" x14ac:dyDescent="0.3">
      <c r="B2018" s="15">
        <f>('Normalized Spectra'!B2017-'Normalized Spectra'!B2016)*('Normalized Spectra'!C2017+'Normalized Spectra'!C2016)/2</f>
        <v>0.20784800000004724</v>
      </c>
    </row>
    <row r="2019" spans="2:2" x14ac:dyDescent="0.3">
      <c r="B2019" s="15">
        <f>('Normalized Spectra'!B2018-'Normalized Spectra'!B2017)*('Normalized Spectra'!C2018+'Normalized Spectra'!C2017)/2</f>
        <v>0.20534849999996005</v>
      </c>
    </row>
    <row r="2020" spans="2:2" x14ac:dyDescent="0.3">
      <c r="B2020" s="15">
        <f>('Normalized Spectra'!B2019-'Normalized Spectra'!B2018)*('Normalized Spectra'!C2019+'Normalized Spectra'!C2018)/2</f>
        <v>0.20503350000001619</v>
      </c>
    </row>
    <row r="2021" spans="2:2" x14ac:dyDescent="0.3">
      <c r="B2021" s="15">
        <f>('Normalized Spectra'!B2020-'Normalized Spectra'!B2019)*('Normalized Spectra'!C2020+'Normalized Spectra'!C2019)/2</f>
        <v>0.20094399999998855</v>
      </c>
    </row>
    <row r="2022" spans="2:2" x14ac:dyDescent="0.3">
      <c r="B2022" s="15">
        <f>('Normalized Spectra'!B2021-'Normalized Spectra'!B2020)*('Normalized Spectra'!C2021+'Normalized Spectra'!C2020)/2</f>
        <v>0.19899999999998869</v>
      </c>
    </row>
    <row r="2023" spans="2:2" x14ac:dyDescent="0.3">
      <c r="B2023" s="15">
        <f>('Normalized Spectra'!B2022-'Normalized Spectra'!B2021)*('Normalized Spectra'!C2022+'Normalized Spectra'!C2021)/2</f>
        <v>0.19824735000001567</v>
      </c>
    </row>
    <row r="2024" spans="2:2" x14ac:dyDescent="0.3">
      <c r="B2024" s="15">
        <f>('Normalized Spectra'!B2023-'Normalized Spectra'!B2022)*('Normalized Spectra'!C2023+'Normalized Spectra'!C2022)/2</f>
        <v>0.19554255000001547</v>
      </c>
    </row>
    <row r="2025" spans="2:2" x14ac:dyDescent="0.3">
      <c r="B2025" s="15">
        <f>('Normalized Spectra'!B2024-'Normalized Spectra'!B2023)*('Normalized Spectra'!C2024+'Normalized Spectra'!C2023)/2</f>
        <v>0.19237085000001522</v>
      </c>
    </row>
    <row r="2026" spans="2:2" x14ac:dyDescent="0.3">
      <c r="B2026" s="15">
        <f>('Normalized Spectra'!B2025-'Normalized Spectra'!B2024)*('Normalized Spectra'!C2025+'Normalized Spectra'!C2024)/2</f>
        <v>0.18874029999996161</v>
      </c>
    </row>
    <row r="2027" spans="2:2" x14ac:dyDescent="0.3">
      <c r="B2027" s="15">
        <f>('Normalized Spectra'!B2026-'Normalized Spectra'!B2025)*('Normalized Spectra'!C2026+'Normalized Spectra'!C2025)/2</f>
        <v>0.18626090000001475</v>
      </c>
    </row>
    <row r="2028" spans="2:2" x14ac:dyDescent="0.3">
      <c r="B2028" s="15">
        <f>('Normalized Spectra'!B2027-'Normalized Spectra'!B2026)*('Normalized Spectra'!C2027+'Normalized Spectra'!C2026)/2</f>
        <v>0.18506145000001462</v>
      </c>
    </row>
    <row r="2029" spans="2:2" x14ac:dyDescent="0.3">
      <c r="B2029" s="15">
        <f>('Normalized Spectra'!B2028-'Normalized Spectra'!B2027)*('Normalized Spectra'!C2028+'Normalized Spectra'!C2027)/2</f>
        <v>0.18273500000001444</v>
      </c>
    </row>
    <row r="2030" spans="2:2" x14ac:dyDescent="0.3">
      <c r="B2030" s="15">
        <f>('Normalized Spectra'!B2029-'Normalized Spectra'!B2028)*('Normalized Spectra'!C2029+'Normalized Spectra'!C2028)/2</f>
        <v>0.18097019999998781</v>
      </c>
    </row>
    <row r="2031" spans="2:2" x14ac:dyDescent="0.3">
      <c r="B2031" s="15">
        <f>('Normalized Spectra'!B2030-'Normalized Spectra'!B2029)*('Normalized Spectra'!C2030+'Normalized Spectra'!C2029)/2</f>
        <v>0.17856449999998794</v>
      </c>
    </row>
    <row r="2032" spans="2:2" x14ac:dyDescent="0.3">
      <c r="B2032" s="15">
        <f>('Normalized Spectra'!B2031-'Normalized Spectra'!B2030)*('Normalized Spectra'!C2031+'Normalized Spectra'!C2030)/2</f>
        <v>0.17346944999996475</v>
      </c>
    </row>
    <row r="2033" spans="2:2" x14ac:dyDescent="0.3">
      <c r="B2033" s="15">
        <f>('Normalized Spectra'!B2032-'Normalized Spectra'!B2031)*('Normalized Spectra'!C2032+'Normalized Spectra'!C2031)/2</f>
        <v>0.1719224999999884</v>
      </c>
    </row>
    <row r="2034" spans="2:2" x14ac:dyDescent="0.3">
      <c r="B2034" s="15">
        <f>('Normalized Spectra'!B2033-'Normalized Spectra'!B2032)*('Normalized Spectra'!C2033+'Normalized Spectra'!C2032)/2</f>
        <v>0.17193060000008495</v>
      </c>
    </row>
    <row r="2035" spans="2:2" x14ac:dyDescent="0.3">
      <c r="B2035" s="15">
        <f>('Normalized Spectra'!B2034-'Normalized Spectra'!B2033)*('Normalized Spectra'!C2034+'Normalized Spectra'!C2033)/2</f>
        <v>0.17137004999996366</v>
      </c>
    </row>
    <row r="2036" spans="2:2" x14ac:dyDescent="0.3">
      <c r="B2036" s="15">
        <f>('Normalized Spectra'!B2035-'Normalized Spectra'!B2034)*('Normalized Spectra'!C2035+'Normalized Spectra'!C2034)/2</f>
        <v>0.16667370000003556</v>
      </c>
    </row>
    <row r="2037" spans="2:2" x14ac:dyDescent="0.3">
      <c r="B2037" s="15">
        <f>('Normalized Spectra'!B2036-'Normalized Spectra'!B2035)*('Normalized Spectra'!C2036+'Normalized Spectra'!C2035)/2</f>
        <v>0.16332839999998899</v>
      </c>
    </row>
    <row r="2038" spans="2:2" x14ac:dyDescent="0.3">
      <c r="B2038" s="15">
        <f>('Normalized Spectra'!B2037-'Normalized Spectra'!B2036)*('Normalized Spectra'!C2037+'Normalized Spectra'!C2036)/2</f>
        <v>0.16172859999996572</v>
      </c>
    </row>
    <row r="2039" spans="2:2" x14ac:dyDescent="0.3">
      <c r="B2039" s="15">
        <f>('Normalized Spectra'!B2038-'Normalized Spectra'!B2037)*('Normalized Spectra'!C2038+'Normalized Spectra'!C2037)/2</f>
        <v>0.16026975000001073</v>
      </c>
    </row>
    <row r="2040" spans="2:2" x14ac:dyDescent="0.3">
      <c r="B2040" s="15">
        <f>('Normalized Spectra'!B2039-'Normalized Spectra'!B2038)*('Normalized Spectra'!C2039+'Normalized Spectra'!C2038)/2</f>
        <v>0.15917765000001063</v>
      </c>
    </row>
    <row r="2041" spans="2:2" x14ac:dyDescent="0.3">
      <c r="B2041" s="15">
        <f>('Normalized Spectra'!B2040-'Normalized Spectra'!B2039)*('Normalized Spectra'!C2040+'Normalized Spectra'!C2039)/2</f>
        <v>0.15867235000001059</v>
      </c>
    </row>
    <row r="2042" spans="2:2" x14ac:dyDescent="0.3">
      <c r="B2042" s="15">
        <f>('Normalized Spectra'!B2041-'Normalized Spectra'!B2040)*('Normalized Spectra'!C2041+'Normalized Spectra'!C2040)/2</f>
        <v>0.15742540000001054</v>
      </c>
    </row>
    <row r="2043" spans="2:2" x14ac:dyDescent="0.3">
      <c r="B2043" s="15">
        <f>('Normalized Spectra'!B2042-'Normalized Spectra'!B2041)*('Normalized Spectra'!C2042+'Normalized Spectra'!C2041)/2</f>
        <v>0.15405129999992437</v>
      </c>
    </row>
    <row r="2044" spans="2:2" x14ac:dyDescent="0.3">
      <c r="B2044" s="15">
        <f>('Normalized Spectra'!B2043-'Normalized Spectra'!B2042)*('Normalized Spectra'!C2043+'Normalized Spectra'!C2042)/2</f>
        <v>0.15215100000003037</v>
      </c>
    </row>
    <row r="2045" spans="2:2" x14ac:dyDescent="0.3">
      <c r="B2045" s="15">
        <f>('Normalized Spectra'!B2044-'Normalized Spectra'!B2043)*('Normalized Spectra'!C2044+'Normalized Spectra'!C2043)/2</f>
        <v>0.14826480000000994</v>
      </c>
    </row>
    <row r="2046" spans="2:2" x14ac:dyDescent="0.3">
      <c r="B2046" s="15">
        <f>('Normalized Spectra'!B2045-'Normalized Spectra'!B2044)*('Normalized Spectra'!C2045+'Normalized Spectra'!C2044)/2</f>
        <v>0.14762459999998853</v>
      </c>
    </row>
    <row r="2047" spans="2:2" x14ac:dyDescent="0.3">
      <c r="B2047" s="15">
        <f>('Normalized Spectra'!B2046-'Normalized Spectra'!B2045)*('Normalized Spectra'!C2046+'Normalized Spectra'!C2045)/2</f>
        <v>0.14664880000002928</v>
      </c>
    </row>
    <row r="2048" spans="2:2" x14ac:dyDescent="0.3">
      <c r="B2048" s="15">
        <f>('Normalized Spectra'!B2047-'Normalized Spectra'!B2046)*('Normalized Spectra'!C2047+'Normalized Spectra'!C2046)/2</f>
        <v>0.14431999999998879</v>
      </c>
    </row>
    <row r="2049" spans="2:2" x14ac:dyDescent="0.3">
      <c r="B2049" s="15">
        <f>('Normalized Spectra'!B2048-'Normalized Spectra'!B2047)*('Normalized Spectra'!C2048+'Normalized Spectra'!C2047)/2</f>
        <v>0.14225359999998896</v>
      </c>
    </row>
    <row r="2050" spans="2:2" x14ac:dyDescent="0.3">
      <c r="B2050" s="15">
        <f>('Normalized Spectra'!B2049-'Normalized Spectra'!B2048)*('Normalized Spectra'!C2049+'Normalized Spectra'!C2048)/2</f>
        <v>0.13949839999998917</v>
      </c>
    </row>
    <row r="2051" spans="2:2" x14ac:dyDescent="0.3">
      <c r="B2051" s="15">
        <f>('Normalized Spectra'!B2050-'Normalized Spectra'!B2049)*('Normalized Spectra'!C2050+'Normalized Spectra'!C2049)/2</f>
        <v>0.13797320000002755</v>
      </c>
    </row>
    <row r="2052" spans="2:2" x14ac:dyDescent="0.3">
      <c r="B2052" s="15">
        <f>('Normalized Spectra'!B2051-'Normalized Spectra'!B2050)*('Normalized Spectra'!C2051+'Normalized Spectra'!C2050)/2</f>
        <v>0.13834425000000763</v>
      </c>
    </row>
    <row r="2053" spans="2:2" x14ac:dyDescent="0.3">
      <c r="B2053" s="15">
        <f>('Normalized Spectra'!B2052-'Normalized Spectra'!B2051)*('Normalized Spectra'!C2052+'Normalized Spectra'!C2051)/2</f>
        <v>0.13556399999997013</v>
      </c>
    </row>
    <row r="2054" spans="2:2" x14ac:dyDescent="0.3">
      <c r="B2054" s="15">
        <f>('Normalized Spectra'!B2053-'Normalized Spectra'!B2052)*('Normalized Spectra'!C2053+'Normalized Spectra'!C2052)/2</f>
        <v>0.13393875000000738</v>
      </c>
    </row>
    <row r="2055" spans="2:2" x14ac:dyDescent="0.3">
      <c r="B2055" s="15">
        <f>('Normalized Spectra'!B2054-'Normalized Spectra'!B2053)*('Normalized Spectra'!C2054+'Normalized Spectra'!C2053)/2</f>
        <v>0.13299825000000734</v>
      </c>
    </row>
    <row r="2056" spans="2:2" x14ac:dyDescent="0.3">
      <c r="B2056" s="15">
        <f>('Normalized Spectra'!B2055-'Normalized Spectra'!B2054)*('Normalized Spectra'!C2055+'Normalized Spectra'!C2054)/2</f>
        <v>0.13030049999997126</v>
      </c>
    </row>
    <row r="2057" spans="2:2" x14ac:dyDescent="0.3">
      <c r="B2057" s="15">
        <f>('Normalized Spectra'!B2056-'Normalized Spectra'!B2055)*('Normalized Spectra'!C2056+'Normalized Spectra'!C2055)/2</f>
        <v>0.12811425000000704</v>
      </c>
    </row>
    <row r="2058" spans="2:2" x14ac:dyDescent="0.3">
      <c r="B2058" s="15">
        <f>('Normalized Spectra'!B2057-'Normalized Spectra'!B2056)*('Normalized Spectra'!C2057+'Normalized Spectra'!C2056)/2</f>
        <v>0.12630750000004179</v>
      </c>
    </row>
    <row r="2059" spans="2:2" x14ac:dyDescent="0.3">
      <c r="B2059" s="15">
        <f>('Normalized Spectra'!B2058-'Normalized Spectra'!B2057)*('Normalized Spectra'!C2058+'Normalized Spectra'!C2057)/2</f>
        <v>0.12545449999995464</v>
      </c>
    </row>
    <row r="2060" spans="2:2" x14ac:dyDescent="0.3">
      <c r="B2060" s="15">
        <f>('Normalized Spectra'!B2059-'Normalized Spectra'!B2058)*('Normalized Spectra'!C2059+'Normalized Spectra'!C2058)/2</f>
        <v>0.12382425000004095</v>
      </c>
    </row>
    <row r="2061" spans="2:2" x14ac:dyDescent="0.3">
      <c r="B2061" s="15">
        <f>('Normalized Spectra'!B2060-'Normalized Spectra'!B2059)*('Normalized Spectra'!C2060+'Normalized Spectra'!C2059)/2</f>
        <v>0.1227984999999556</v>
      </c>
    </row>
    <row r="2062" spans="2:2" x14ac:dyDescent="0.3">
      <c r="B2062" s="15">
        <f>('Normalized Spectra'!B2061-'Normalized Spectra'!B2060)*('Normalized Spectra'!C2061+'Normalized Spectra'!C2060)/2</f>
        <v>0.12056580000002246</v>
      </c>
    </row>
    <row r="2063" spans="2:2" x14ac:dyDescent="0.3">
      <c r="B2063" s="15">
        <f>('Normalized Spectra'!B2062-'Normalized Spectra'!B2061)*('Normalized Spectra'!C2062+'Normalized Spectra'!C2061)/2</f>
        <v>0.11991009999998947</v>
      </c>
    </row>
    <row r="2064" spans="2:2" x14ac:dyDescent="0.3">
      <c r="B2064" s="15">
        <f>('Normalized Spectra'!B2063-'Normalized Spectra'!B2062)*('Normalized Spectra'!C2063+'Normalized Spectra'!C2062)/2</f>
        <v>0.11904595000000516</v>
      </c>
    </row>
    <row r="2065" spans="2:2" x14ac:dyDescent="0.3">
      <c r="B2065" s="15">
        <f>('Normalized Spectra'!B2064-'Normalized Spectra'!B2063)*('Normalized Spectra'!C2064+'Normalized Spectra'!C2063)/2</f>
        <v>0.11644069999998979</v>
      </c>
    </row>
    <row r="2066" spans="2:2" x14ac:dyDescent="0.3">
      <c r="B2066" s="15">
        <f>('Normalized Spectra'!B2065-'Normalized Spectra'!B2064)*('Normalized Spectra'!C2065+'Normalized Spectra'!C2064)/2</f>
        <v>0.11516250000002144</v>
      </c>
    </row>
    <row r="2067" spans="2:2" x14ac:dyDescent="0.3">
      <c r="B2067" s="15">
        <f>('Normalized Spectra'!B2066-'Normalized Spectra'!B2065)*('Normalized Spectra'!C2066+'Normalized Spectra'!C2065)/2</f>
        <v>0.11361845000000495</v>
      </c>
    </row>
    <row r="2068" spans="2:2" x14ac:dyDescent="0.3">
      <c r="B2068" s="15">
        <f>('Normalized Spectra'!B2067-'Normalized Spectra'!B2066)*('Normalized Spectra'!C2067+'Normalized Spectra'!C2066)/2</f>
        <v>0.11179815000000488</v>
      </c>
    </row>
    <row r="2069" spans="2:2" x14ac:dyDescent="0.3">
      <c r="B2069" s="15">
        <f>('Normalized Spectra'!B2068-'Normalized Spectra'!B2067)*('Normalized Spectra'!C2068+'Normalized Spectra'!C2067)/2</f>
        <v>0.11080449999997466</v>
      </c>
    </row>
    <row r="2070" spans="2:2" x14ac:dyDescent="0.3">
      <c r="B2070" s="15">
        <f>('Normalized Spectra'!B2069-'Normalized Spectra'!B2068)*('Normalized Spectra'!C2069+'Normalized Spectra'!C2068)/2</f>
        <v>0.11056235000000482</v>
      </c>
    </row>
    <row r="2071" spans="2:2" x14ac:dyDescent="0.3">
      <c r="B2071" s="15">
        <f>('Normalized Spectra'!B2070-'Normalized Spectra'!B2069)*('Normalized Spectra'!C2070+'Normalized Spectra'!C2069)/2</f>
        <v>0.10865855000000472</v>
      </c>
    </row>
    <row r="2072" spans="2:2" x14ac:dyDescent="0.3">
      <c r="B2072" s="15">
        <f>('Normalized Spectra'!B2071-'Normalized Spectra'!B2070)*('Normalized Spectra'!C2071+'Normalized Spectra'!C2070)/2</f>
        <v>0.10622035000000461</v>
      </c>
    </row>
    <row r="2073" spans="2:2" x14ac:dyDescent="0.3">
      <c r="B2073" s="15">
        <f>('Normalized Spectra'!B2072-'Normalized Spectra'!B2071)*('Normalized Spectra'!C2072+'Normalized Spectra'!C2071)/2</f>
        <v>0.10686479999998959</v>
      </c>
    </row>
    <row r="2074" spans="2:2" x14ac:dyDescent="0.3">
      <c r="B2074" s="15">
        <f>('Normalized Spectra'!B2073-'Normalized Spectra'!B2072)*('Normalized Spectra'!C2073+'Normalized Spectra'!C2072)/2</f>
        <v>0.10455870000003302</v>
      </c>
    </row>
    <row r="2075" spans="2:2" x14ac:dyDescent="0.3">
      <c r="B2075" s="15">
        <f>('Normalized Spectra'!B2074-'Normalized Spectra'!B2073)*('Normalized Spectra'!C2074+'Normalized Spectra'!C2073)/2</f>
        <v>0.10276559999998999</v>
      </c>
    </row>
    <row r="2076" spans="2:2" x14ac:dyDescent="0.3">
      <c r="B2076" s="15">
        <f>('Normalized Spectra'!B2075-'Normalized Spectra'!B2074)*('Normalized Spectra'!C2075+'Normalized Spectra'!C2074)/2</f>
        <v>0.10151399999999011</v>
      </c>
    </row>
    <row r="2077" spans="2:2" x14ac:dyDescent="0.3">
      <c r="B2077" s="15">
        <f>('Normalized Spectra'!B2076-'Normalized Spectra'!B2075)*('Normalized Spectra'!C2076+'Normalized Spectra'!C2075)/2</f>
        <v>0.10105199999999015</v>
      </c>
    </row>
    <row r="2078" spans="2:2" x14ac:dyDescent="0.3">
      <c r="B2078" s="15">
        <f>('Normalized Spectra'!B2077-'Normalized Spectra'!B2076)*('Normalized Spectra'!C2077+'Normalized Spectra'!C2076)/2</f>
        <v>0.10092599999999018</v>
      </c>
    </row>
    <row r="2079" spans="2:2" x14ac:dyDescent="0.3">
      <c r="B2079" s="15">
        <f>('Normalized Spectra'!B2078-'Normalized Spectra'!B2077)*('Normalized Spectra'!C2078+'Normalized Spectra'!C2077)/2</f>
        <v>9.824815000000317E-2</v>
      </c>
    </row>
    <row r="2080" spans="2:2" x14ac:dyDescent="0.3">
      <c r="B2080" s="15">
        <f>('Normalized Spectra'!B2079-'Normalized Spectra'!B2078)*('Normalized Spectra'!C2079+'Normalized Spectra'!C2078)/2</f>
        <v>9.4558800000016388E-2</v>
      </c>
    </row>
    <row r="2081" spans="2:2" x14ac:dyDescent="0.3">
      <c r="B2081" s="15">
        <f>('Normalized Spectra'!B2080-'Normalized Spectra'!B2079)*('Normalized Spectra'!C2080+'Normalized Spectra'!C2079)/2</f>
        <v>9.5738500000003099E-2</v>
      </c>
    </row>
    <row r="2082" spans="2:2" x14ac:dyDescent="0.3">
      <c r="B2082" s="15">
        <f>('Normalized Spectra'!B2081-'Normalized Spectra'!B2080)*('Normalized Spectra'!C2081+'Normalized Spectra'!C2080)/2</f>
        <v>9.5772300000003086E-2</v>
      </c>
    </row>
    <row r="2083" spans="2:2" x14ac:dyDescent="0.3">
      <c r="B2083" s="15">
        <f>('Normalized Spectra'!B2082-'Normalized Spectra'!B2081)*('Normalized Spectra'!C2082+'Normalized Spectra'!C2081)/2</f>
        <v>9.273874999997804E-2</v>
      </c>
    </row>
    <row r="2084" spans="2:2" x14ac:dyDescent="0.3">
      <c r="B2084" s="15">
        <f>('Normalized Spectra'!B2083-'Normalized Spectra'!B2082)*('Normalized Spectra'!C2083+'Normalized Spectra'!C2082)/2</f>
        <v>9.0389650000002916E-2</v>
      </c>
    </row>
    <row r="2085" spans="2:2" x14ac:dyDescent="0.3">
      <c r="B2085" s="15">
        <f>('Normalized Spectra'!B2084-'Normalized Spectra'!B2083)*('Normalized Spectra'!C2084+'Normalized Spectra'!C2083)/2</f>
        <v>9.1133250000002941E-2</v>
      </c>
    </row>
    <row r="2086" spans="2:2" x14ac:dyDescent="0.3">
      <c r="B2086" s="15">
        <f>('Normalized Spectra'!B2085-'Normalized Spectra'!B2084)*('Normalized Spectra'!C2085+'Normalized Spectra'!C2084)/2</f>
        <v>8.9981000000014438E-2</v>
      </c>
    </row>
    <row r="2087" spans="2:2" x14ac:dyDescent="0.3">
      <c r="B2087" s="15">
        <f>('Normalized Spectra'!B2086-'Normalized Spectra'!B2085)*('Normalized Spectra'!C2086+'Normalized Spectra'!C2085)/2</f>
        <v>8.7203999999979354E-2</v>
      </c>
    </row>
    <row r="2088" spans="2:2" x14ac:dyDescent="0.3">
      <c r="B2088" s="15">
        <f>('Normalized Spectra'!B2087-'Normalized Spectra'!B2086)*('Normalized Spectra'!C2087+'Normalized Spectra'!C2086)/2</f>
        <v>8.7490500000014043E-2</v>
      </c>
    </row>
    <row r="2089" spans="2:2" x14ac:dyDescent="0.3">
      <c r="B2089" s="15">
        <f>('Normalized Spectra'!B2088-'Normalized Spectra'!B2087)*('Normalized Spectra'!C2088+'Normalized Spectra'!C2087)/2</f>
        <v>8.6215350000002786E-2</v>
      </c>
    </row>
    <row r="2090" spans="2:2" x14ac:dyDescent="0.3">
      <c r="B2090" s="15">
        <f>('Normalized Spectra'!B2089-'Normalized Spectra'!B2088)*('Normalized Spectra'!C2089+'Normalized Spectra'!C2088)/2</f>
        <v>8.6291999999990765E-2</v>
      </c>
    </row>
    <row r="2091" spans="2:2" x14ac:dyDescent="0.3">
      <c r="B2091" s="15">
        <f>('Normalized Spectra'!B2090-'Normalized Spectra'!B2089)*('Normalized Spectra'!C2090+'Normalized Spectra'!C2089)/2</f>
        <v>8.5423050000001818E-2</v>
      </c>
    </row>
    <row r="2092" spans="2:2" x14ac:dyDescent="0.3">
      <c r="B2092" s="15">
        <f>('Normalized Spectra'!B2091-'Normalized Spectra'!B2090)*('Normalized Spectra'!C2091+'Normalized Spectra'!C2090)/2</f>
        <v>8.4617500000013585E-2</v>
      </c>
    </row>
    <row r="2093" spans="2:2" x14ac:dyDescent="0.3">
      <c r="B2093" s="15">
        <f>('Normalized Spectra'!B2092-'Normalized Spectra'!B2091)*('Normalized Spectra'!C2092+'Normalized Spectra'!C2091)/2</f>
        <v>8.3197999999991099E-2</v>
      </c>
    </row>
    <row r="2094" spans="2:2" x14ac:dyDescent="0.3">
      <c r="B2094" s="15">
        <f>('Normalized Spectra'!B2093-'Normalized Spectra'!B2092)*('Normalized Spectra'!C2093+'Normalized Spectra'!C2092)/2</f>
        <v>8.1558449999980048E-2</v>
      </c>
    </row>
    <row r="2095" spans="2:2" x14ac:dyDescent="0.3">
      <c r="B2095" s="15">
        <f>('Normalized Spectra'!B2094-'Normalized Spectra'!B2093)*('Normalized Spectra'!C2094+'Normalized Spectra'!C2093)/2</f>
        <v>8.0138000000012866E-2</v>
      </c>
    </row>
    <row r="2096" spans="2:2" x14ac:dyDescent="0.3">
      <c r="B2096" s="15">
        <f>('Normalized Spectra'!B2095-'Normalized Spectra'!B2094)*('Normalized Spectra'!C2095+'Normalized Spectra'!C2094)/2</f>
        <v>7.9857000000001691E-2</v>
      </c>
    </row>
    <row r="2097" spans="2:2" x14ac:dyDescent="0.3">
      <c r="B2097" s="15">
        <f>('Normalized Spectra'!B2096-'Normalized Spectra'!B2095)*('Normalized Spectra'!C2096+'Normalized Spectra'!C2095)/2</f>
        <v>7.8078600000001663E-2</v>
      </c>
    </row>
    <row r="2098" spans="2:2" x14ac:dyDescent="0.3">
      <c r="B2098" s="15">
        <f>('Normalized Spectra'!B2097-'Normalized Spectra'!B2096)*('Normalized Spectra'!C2097+'Normalized Spectra'!C2096)/2</f>
        <v>7.6710600000001627E-2</v>
      </c>
    </row>
    <row r="2099" spans="2:2" x14ac:dyDescent="0.3">
      <c r="B2099" s="15">
        <f>('Normalized Spectra'!B2098-'Normalized Spectra'!B2097)*('Normalized Spectra'!C2098+'Normalized Spectra'!C2097)/2</f>
        <v>7.6290599999991118E-2</v>
      </c>
    </row>
    <row r="2100" spans="2:2" x14ac:dyDescent="0.3">
      <c r="B2100" s="15">
        <f>('Normalized Spectra'!B2099-'Normalized Spectra'!B2098)*('Normalized Spectra'!C2099+'Normalized Spectra'!C2098)/2</f>
        <v>7.4504700000001575E-2</v>
      </c>
    </row>
    <row r="2101" spans="2:2" x14ac:dyDescent="0.3">
      <c r="B2101" s="15">
        <f>('Normalized Spectra'!B2100-'Normalized Spectra'!B2099)*('Normalized Spectra'!C2100+'Normalized Spectra'!C2099)/2</f>
        <v>7.4992000000011105E-2</v>
      </c>
    </row>
    <row r="2102" spans="2:2" x14ac:dyDescent="0.3">
      <c r="B2102" s="15">
        <f>('Normalized Spectra'!B2101-'Normalized Spectra'!B2100)*('Normalized Spectra'!C2101+'Normalized Spectra'!C2100)/2</f>
        <v>7.3435949999982028E-2</v>
      </c>
    </row>
    <row r="2103" spans="2:2" x14ac:dyDescent="0.3">
      <c r="B2103" s="15">
        <f>('Normalized Spectra'!B2102-'Normalized Spectra'!B2101)*('Normalized Spectra'!C2102+'Normalized Spectra'!C2101)/2</f>
        <v>7.2360400000010705E-2</v>
      </c>
    </row>
    <row r="2104" spans="2:2" x14ac:dyDescent="0.3">
      <c r="B2104" s="15">
        <f>('Normalized Spectra'!B2103-'Normalized Spectra'!B2102)*('Normalized Spectra'!C2103+'Normalized Spectra'!C2102)/2</f>
        <v>7.1405800000010566E-2</v>
      </c>
    </row>
    <row r="2105" spans="2:2" x14ac:dyDescent="0.3">
      <c r="B2105" s="15">
        <f>('Normalized Spectra'!B2104-'Normalized Spectra'!B2103)*('Normalized Spectra'!C2104+'Normalized Spectra'!C2103)/2</f>
        <v>7.1173599999991718E-2</v>
      </c>
    </row>
    <row r="2106" spans="2:2" x14ac:dyDescent="0.3">
      <c r="B2106" s="15">
        <f>('Normalized Spectra'!B2105-'Normalized Spectra'!B2104)*('Normalized Spectra'!C2105+'Normalized Spectra'!C2104)/2</f>
        <v>7.1362500000000745E-2</v>
      </c>
    </row>
    <row r="2107" spans="2:2" x14ac:dyDescent="0.3">
      <c r="B2107" s="15">
        <f>('Normalized Spectra'!B2106-'Normalized Spectra'!B2105)*('Normalized Spectra'!C2106+'Normalized Spectra'!C2105)/2</f>
        <v>6.8636599999992012E-2</v>
      </c>
    </row>
    <row r="2108" spans="2:2" x14ac:dyDescent="0.3">
      <c r="B2108" s="15">
        <f>('Normalized Spectra'!B2107-'Normalized Spectra'!B2106)*('Normalized Spectra'!C2107+'Normalized Spectra'!C2106)/2</f>
        <v>6.627630000000069E-2</v>
      </c>
    </row>
    <row r="2109" spans="2:2" x14ac:dyDescent="0.3">
      <c r="B2109" s="15">
        <f>('Normalized Spectra'!B2108-'Normalized Spectra'!B2107)*('Normalized Spectra'!C2108+'Normalized Spectra'!C2107)/2</f>
        <v>6.6233050000000696E-2</v>
      </c>
    </row>
    <row r="2110" spans="2:2" x14ac:dyDescent="0.3">
      <c r="B2110" s="15">
        <f>('Normalized Spectra'!B2109-'Normalized Spectra'!B2108)*('Normalized Spectra'!C2109+'Normalized Spectra'!C2108)/2</f>
        <v>6.6185600000009795E-2</v>
      </c>
    </row>
    <row r="2111" spans="2:2" x14ac:dyDescent="0.3">
      <c r="B2111" s="15">
        <f>('Normalized Spectra'!B2110-'Normalized Spectra'!B2109)*('Normalized Spectra'!C2110+'Normalized Spectra'!C2109)/2</f>
        <v>6.6015599999991723E-2</v>
      </c>
    </row>
    <row r="2112" spans="2:2" x14ac:dyDescent="0.3">
      <c r="B2112" s="15">
        <f>('Normalized Spectra'!B2111-'Normalized Spectra'!B2110)*('Normalized Spectra'!C2111+'Normalized Spectra'!C2110)/2</f>
        <v>6.6259000000000692E-2</v>
      </c>
    </row>
    <row r="2113" spans="2:2" x14ac:dyDescent="0.3">
      <c r="B2113" s="15">
        <f>('Normalized Spectra'!B2112-'Normalized Spectra'!B2111)*('Normalized Spectra'!C2112+'Normalized Spectra'!C2111)/2</f>
        <v>6.4503050000000672E-2</v>
      </c>
    </row>
    <row r="2114" spans="2:2" x14ac:dyDescent="0.3">
      <c r="B2114" s="15">
        <f>('Normalized Spectra'!B2113-'Normalized Spectra'!B2112)*('Normalized Spectra'!C2113+'Normalized Spectra'!C2112)/2</f>
        <v>6.5615400000008914E-2</v>
      </c>
    </row>
    <row r="2115" spans="2:2" x14ac:dyDescent="0.3">
      <c r="B2115" s="15">
        <f>('Normalized Spectra'!B2114-'Normalized Spectra'!B2113)*('Normalized Spectra'!C2114+'Normalized Spectra'!C2113)/2</f>
        <v>6.5895700000000695E-2</v>
      </c>
    </row>
    <row r="2116" spans="2:2" x14ac:dyDescent="0.3">
      <c r="B2116" s="15">
        <f>('Normalized Spectra'!B2115-'Normalized Spectra'!B2114)*('Normalized Spectra'!C2115+'Normalized Spectra'!C2114)/2</f>
        <v>6.3771000000008668E-2</v>
      </c>
    </row>
    <row r="2117" spans="2:2" x14ac:dyDescent="0.3">
      <c r="B2117" s="15">
        <f>('Normalized Spectra'!B2116-'Normalized Spectra'!B2115)*('Normalized Spectra'!C2116+'Normalized Spectra'!C2115)/2</f>
        <v>6.2509499999992155E-2</v>
      </c>
    </row>
    <row r="2118" spans="2:2" x14ac:dyDescent="0.3">
      <c r="B2118" s="15">
        <f>('Normalized Spectra'!B2117-'Normalized Spectra'!B2116)*('Normalized Spectra'!C2117+'Normalized Spectra'!C2116)/2</f>
        <v>6.026489999999244E-2</v>
      </c>
    </row>
    <row r="2119" spans="2:2" x14ac:dyDescent="0.3">
      <c r="B2119" s="15">
        <f>('Normalized Spectra'!B2118-'Normalized Spectra'!B2117)*('Normalized Spectra'!C2118+'Normalized Spectra'!C2117)/2</f>
        <v>6.0056099999992472E-2</v>
      </c>
    </row>
    <row r="2120" spans="2:2" x14ac:dyDescent="0.3">
      <c r="B2120" s="15">
        <f>('Normalized Spectra'!B2119-'Normalized Spectra'!B2118)*('Normalized Spectra'!C2119+'Normalized Spectra'!C2118)/2</f>
        <v>5.9841250000015556E-2</v>
      </c>
    </row>
    <row r="2121" spans="2:2" x14ac:dyDescent="0.3">
      <c r="B2121" s="15">
        <f>('Normalized Spectra'!B2120-'Normalized Spectra'!B2119)*('Normalized Spectra'!C2120+'Normalized Spectra'!C2119)/2</f>
        <v>5.9421249999984556E-2</v>
      </c>
    </row>
    <row r="2122" spans="2:2" x14ac:dyDescent="0.3">
      <c r="B2122" s="15">
        <f>('Normalized Spectra'!B2121-'Normalized Spectra'!B2120)*('Normalized Spectra'!C2121+'Normalized Spectra'!C2120)/2</f>
        <v>5.8272600000023149E-2</v>
      </c>
    </row>
    <row r="2123" spans="2:2" x14ac:dyDescent="0.3">
      <c r="B2123" s="15">
        <f>('Normalized Spectra'!B2122-'Normalized Spectra'!B2121)*('Normalized Spectra'!C2122+'Normalized Spectra'!C2121)/2</f>
        <v>5.6944999999985202E-2</v>
      </c>
    </row>
    <row r="2124" spans="2:2" x14ac:dyDescent="0.3">
      <c r="B2124" s="15">
        <f>('Normalized Spectra'!B2123-'Normalized Spectra'!B2122)*('Normalized Spectra'!C2123+'Normalized Spectra'!C2122)/2</f>
        <v>5.5396250000014399E-2</v>
      </c>
    </row>
    <row r="2125" spans="2:2" x14ac:dyDescent="0.3">
      <c r="B2125" s="15">
        <f>('Normalized Spectra'!B2124-'Normalized Spectra'!B2123)*('Normalized Spectra'!C2124+'Normalized Spectra'!C2123)/2</f>
        <v>5.4433749999971713E-2</v>
      </c>
    </row>
    <row r="2126" spans="2:2" x14ac:dyDescent="0.3">
      <c r="B2126" s="15">
        <f>('Normalized Spectra'!B2125-'Normalized Spectra'!B2124)*('Normalized Spectra'!C2125+'Normalized Spectra'!C2124)/2</f>
        <v>5.4630400000006775E-2</v>
      </c>
    </row>
    <row r="2127" spans="2:2" x14ac:dyDescent="0.3">
      <c r="B2127" s="15">
        <f>('Normalized Spectra'!B2126-'Normalized Spectra'!B2125)*('Normalized Spectra'!C2126+'Normalized Spectra'!C2125)/2</f>
        <v>5.3523750000013907E-2</v>
      </c>
    </row>
    <row r="2128" spans="2:2" x14ac:dyDescent="0.3">
      <c r="B2128" s="15">
        <f>('Normalized Spectra'!B2127-'Normalized Spectra'!B2126)*('Normalized Spectra'!C2127+'Normalized Spectra'!C2126)/2</f>
        <v>5.3759199999992784E-2</v>
      </c>
    </row>
    <row r="2129" spans="2:2" x14ac:dyDescent="0.3">
      <c r="B2129" s="15">
        <f>('Normalized Spectra'!B2128-'Normalized Spectra'!B2127)*('Normalized Spectra'!C2128+'Normalized Spectra'!C2127)/2</f>
        <v>5.3372000000006622E-2</v>
      </c>
    </row>
    <row r="2130" spans="2:2" x14ac:dyDescent="0.3">
      <c r="B2130" s="15">
        <f>('Normalized Spectra'!B2129-'Normalized Spectra'!B2128)*('Normalized Spectra'!C2129+'Normalized Spectra'!C2128)/2</f>
        <v>5.2386399999992964E-2</v>
      </c>
    </row>
    <row r="2131" spans="2:2" x14ac:dyDescent="0.3">
      <c r="B2131" s="15">
        <f>('Normalized Spectra'!B2130-'Normalized Spectra'!B2129)*('Normalized Spectra'!C2130+'Normalized Spectra'!C2129)/2</f>
        <v>5.1744000000006424E-2</v>
      </c>
    </row>
    <row r="2132" spans="2:2" x14ac:dyDescent="0.3">
      <c r="B2132" s="15">
        <f>('Normalized Spectra'!B2131-'Normalized Spectra'!B2130)*('Normalized Spectra'!C2131+'Normalized Spectra'!C2130)/2</f>
        <v>5.1717599999993057E-2</v>
      </c>
    </row>
    <row r="2133" spans="2:2" x14ac:dyDescent="0.3">
      <c r="B2133" s="15">
        <f>('Normalized Spectra'!B2132-'Normalized Spectra'!B2131)*('Normalized Spectra'!C2132+'Normalized Spectra'!C2131)/2</f>
        <v>4.9860800000006186E-2</v>
      </c>
    </row>
    <row r="2134" spans="2:2" x14ac:dyDescent="0.3">
      <c r="B2134" s="15">
        <f>('Normalized Spectra'!B2133-'Normalized Spectra'!B2132)*('Normalized Spectra'!C2133+'Normalized Spectra'!C2132)/2</f>
        <v>4.9099799999986884E-2</v>
      </c>
    </row>
    <row r="2135" spans="2:2" x14ac:dyDescent="0.3">
      <c r="B2135" s="15">
        <f>('Normalized Spectra'!B2134-'Normalized Spectra'!B2133)*('Normalized Spectra'!C2134+'Normalized Spectra'!C2133)/2</f>
        <v>4.9710450000012257E-2</v>
      </c>
    </row>
    <row r="2136" spans="2:2" x14ac:dyDescent="0.3">
      <c r="B2136" s="15">
        <f>('Normalized Spectra'!B2135-'Normalized Spectra'!B2134)*('Normalized Spectra'!C2135+'Normalized Spectra'!C2134)/2</f>
        <v>4.9533449999986767E-2</v>
      </c>
    </row>
    <row r="2137" spans="2:2" x14ac:dyDescent="0.3">
      <c r="B2137" s="15">
        <f>('Normalized Spectra'!B2136-'Normalized Spectra'!B2135)*('Normalized Spectra'!C2136+'Normalized Spectra'!C2135)/2</f>
        <v>4.9156799999993395E-2</v>
      </c>
    </row>
    <row r="2138" spans="2:2" x14ac:dyDescent="0.3">
      <c r="B2138" s="15">
        <f>('Normalized Spectra'!B2137-'Normalized Spectra'!B2136)*('Normalized Spectra'!C2137+'Normalized Spectra'!C2136)/2</f>
        <v>4.8887700000005495E-2</v>
      </c>
    </row>
    <row r="2139" spans="2:2" x14ac:dyDescent="0.3">
      <c r="B2139" s="15">
        <f>('Normalized Spectra'!B2138-'Normalized Spectra'!B2137)*('Normalized Spectra'!C2138+'Normalized Spectra'!C2137)/2</f>
        <v>4.7922750000011824E-2</v>
      </c>
    </row>
    <row r="2140" spans="2:2" x14ac:dyDescent="0.3">
      <c r="B2140" s="15">
        <f>('Normalized Spectra'!B2139-'Normalized Spectra'!B2138)*('Normalized Spectra'!C2139+'Normalized Spectra'!C2138)/2</f>
        <v>4.7775200000005374E-2</v>
      </c>
    </row>
    <row r="2141" spans="2:2" x14ac:dyDescent="0.3">
      <c r="B2141" s="15">
        <f>('Normalized Spectra'!B2140-'Normalized Spectra'!B2139)*('Normalized Spectra'!C2140+'Normalized Spectra'!C2139)/2</f>
        <v>4.722359999998739E-2</v>
      </c>
    </row>
    <row r="2142" spans="2:2" x14ac:dyDescent="0.3">
      <c r="B2142" s="15">
        <f>('Normalized Spectra'!B2141-'Normalized Spectra'!B2140)*('Normalized Spectra'!C2141+'Normalized Spectra'!C2140)/2</f>
        <v>4.7570500000005345E-2</v>
      </c>
    </row>
    <row r="2143" spans="2:2" x14ac:dyDescent="0.3">
      <c r="B2143" s="15">
        <f>('Normalized Spectra'!B2142-'Normalized Spectra'!B2141)*('Normalized Spectra'!C2142+'Normalized Spectra'!C2141)/2</f>
        <v>4.7668400000005356E-2</v>
      </c>
    </row>
    <row r="2144" spans="2:2" x14ac:dyDescent="0.3">
      <c r="B2144" s="15">
        <f>('Normalized Spectra'!B2143-'Normalized Spectra'!B2142)*('Normalized Spectra'!C2143+'Normalized Spectra'!C2142)/2</f>
        <v>4.4784800000005037E-2</v>
      </c>
    </row>
    <row r="2145" spans="2:2" x14ac:dyDescent="0.3">
      <c r="B2145" s="15">
        <f>('Normalized Spectra'!B2144-'Normalized Spectra'!B2143)*('Normalized Spectra'!C2144+'Normalized Spectra'!C2143)/2</f>
        <v>4.4526700000005012E-2</v>
      </c>
    </row>
    <row r="2146" spans="2:2" x14ac:dyDescent="0.3">
      <c r="B2146" s="15">
        <f>('Normalized Spectra'!B2145-'Normalized Spectra'!B2144)*('Normalized Spectra'!C2145+'Normalized Spectra'!C2144)/2</f>
        <v>4.5904549999987408E-2</v>
      </c>
    </row>
    <row r="2147" spans="2:2" x14ac:dyDescent="0.3">
      <c r="B2147" s="15">
        <f>('Normalized Spectra'!B2146-'Normalized Spectra'!B2145)*('Normalized Spectra'!C2146+'Normalized Spectra'!C2145)/2</f>
        <v>4.3476500000004886E-2</v>
      </c>
    </row>
    <row r="2148" spans="2:2" x14ac:dyDescent="0.3">
      <c r="B2148" s="15">
        <f>('Normalized Spectra'!B2147-'Normalized Spectra'!B2146)*('Normalized Spectra'!C2147+'Normalized Spectra'!C2146)/2</f>
        <v>4.2512499999988337E-2</v>
      </c>
    </row>
    <row r="2149" spans="2:2" x14ac:dyDescent="0.3">
      <c r="B2149" s="15">
        <f>('Normalized Spectra'!B2148-'Normalized Spectra'!B2147)*('Normalized Spectra'!C2148+'Normalized Spectra'!C2147)/2</f>
        <v>4.3711799999999107E-2</v>
      </c>
    </row>
    <row r="2150" spans="2:2" x14ac:dyDescent="0.3">
      <c r="B2150" s="15">
        <f>('Normalized Spectra'!B2149-'Normalized Spectra'!B2148)*('Normalized Spectra'!C2149+'Normalized Spectra'!C2148)/2</f>
        <v>4.4615750000010425E-2</v>
      </c>
    </row>
    <row r="2151" spans="2:2" x14ac:dyDescent="0.3">
      <c r="B2151" s="15">
        <f>('Normalized Spectra'!B2150-'Normalized Spectra'!B2149)*('Normalized Spectra'!C2150+'Normalized Spectra'!C2149)/2</f>
        <v>4.1662249999999151E-2</v>
      </c>
    </row>
    <row r="2152" spans="2:2" x14ac:dyDescent="0.3">
      <c r="B2152" s="15">
        <f>('Normalized Spectra'!B2151-'Normalized Spectra'!B2150)*('Normalized Spectra'!C2151+'Normalized Spectra'!C2150)/2</f>
        <v>4.0140000000004054E-2</v>
      </c>
    </row>
    <row r="2153" spans="2:2" x14ac:dyDescent="0.3">
      <c r="B2153" s="15">
        <f>('Normalized Spectra'!B2152-'Normalized Spectra'!B2151)*('Normalized Spectra'!C2152+'Normalized Spectra'!C2151)/2</f>
        <v>4.0266049999999186E-2</v>
      </c>
    </row>
    <row r="2154" spans="2:2" x14ac:dyDescent="0.3">
      <c r="B2154" s="15">
        <f>('Normalized Spectra'!B2153-'Normalized Spectra'!B2152)*('Normalized Spectra'!C2153+'Normalized Spectra'!C2152)/2</f>
        <v>4.0743000000004123E-2</v>
      </c>
    </row>
    <row r="2155" spans="2:2" x14ac:dyDescent="0.3">
      <c r="B2155" s="15">
        <f>('Normalized Spectra'!B2154-'Normalized Spectra'!B2153)*('Normalized Spectra'!C2154+'Normalized Spectra'!C2153)/2</f>
        <v>4.063499999998358E-2</v>
      </c>
    </row>
    <row r="2156" spans="2:2" x14ac:dyDescent="0.3">
      <c r="B2156" s="15">
        <f>('Normalized Spectra'!B2155-'Normalized Spectra'!B2154)*('Normalized Spectra'!C2155+'Normalized Spectra'!C2154)/2</f>
        <v>3.9501000000003991E-2</v>
      </c>
    </row>
    <row r="2157" spans="2:2" x14ac:dyDescent="0.3">
      <c r="B2157" s="15">
        <f>('Normalized Spectra'!B2156-'Normalized Spectra'!B2155)*('Normalized Spectra'!C2156+'Normalized Spectra'!C2155)/2</f>
        <v>3.8133000000003858E-2</v>
      </c>
    </row>
    <row r="2158" spans="2:2" x14ac:dyDescent="0.3">
      <c r="B2158" s="15">
        <f>('Normalized Spectra'!B2157-'Normalized Spectra'!B2156)*('Normalized Spectra'!C2157+'Normalized Spectra'!C2156)/2</f>
        <v>3.6044999999985429E-2</v>
      </c>
    </row>
    <row r="2159" spans="2:2" x14ac:dyDescent="0.3">
      <c r="B2159" s="15">
        <f>('Normalized Spectra'!B2158-'Normalized Spectra'!B2157)*('Normalized Spectra'!C2158+'Normalized Spectra'!C2157)/2</f>
        <v>3.5611750000016817E-2</v>
      </c>
    </row>
    <row r="2160" spans="2:2" x14ac:dyDescent="0.3">
      <c r="B2160" s="15">
        <f>('Normalized Spectra'!B2159-'Normalized Spectra'!B2158)*('Normalized Spectra'!C2159+'Normalized Spectra'!C2158)/2</f>
        <v>3.6188999999985365E-2</v>
      </c>
    </row>
    <row r="2161" spans="2:2" x14ac:dyDescent="0.3">
      <c r="B2161" s="15">
        <f>('Normalized Spectra'!B2160-'Normalized Spectra'!B2159)*('Normalized Spectra'!C2160+'Normalized Spectra'!C2159)/2</f>
        <v>3.4788200000016437E-2</v>
      </c>
    </row>
    <row r="2162" spans="2:2" x14ac:dyDescent="0.3">
      <c r="B2162" s="15">
        <f>('Normalized Spectra'!B2161-'Normalized Spectra'!B2160)*('Normalized Spectra'!C2161+'Normalized Spectra'!C2160)/2</f>
        <v>3.3403549999998991E-2</v>
      </c>
    </row>
    <row r="2163" spans="2:2" x14ac:dyDescent="0.3">
      <c r="B2163" s="15">
        <f>('Normalized Spectra'!B2162-'Normalized Spectra'!B2161)*('Normalized Spectra'!C2162+'Normalized Spectra'!C2161)/2</f>
        <v>3.447144999999896E-2</v>
      </c>
    </row>
    <row r="2164" spans="2:2" x14ac:dyDescent="0.3">
      <c r="B2164" s="15">
        <f>('Normalized Spectra'!B2163-'Normalized Spectra'!B2162)*('Normalized Spectra'!C2163+'Normalized Spectra'!C2162)/2</f>
        <v>3.5935899999985275E-2</v>
      </c>
    </row>
    <row r="2165" spans="2:2" x14ac:dyDescent="0.3">
      <c r="B2165" s="15">
        <f>('Normalized Spectra'!B2164-'Normalized Spectra'!B2163)*('Normalized Spectra'!C2164+'Normalized Spectra'!C2163)/2</f>
        <v>3.6516750000017244E-2</v>
      </c>
    </row>
    <row r="2166" spans="2:2" x14ac:dyDescent="0.3">
      <c r="B2166" s="15">
        <f>('Normalized Spectra'!B2165-'Normalized Spectra'!B2164)*('Normalized Spectra'!C2165+'Normalized Spectra'!C2164)/2</f>
        <v>3.6909599999994096E-2</v>
      </c>
    </row>
    <row r="2167" spans="2:2" x14ac:dyDescent="0.3">
      <c r="B2167" s="15">
        <f>('Normalized Spectra'!B2166-'Normalized Spectra'!B2165)*('Normalized Spectra'!C2166+'Normalized Spectra'!C2165)/2</f>
        <v>3.5198800000003173E-2</v>
      </c>
    </row>
    <row r="2168" spans="2:2" x14ac:dyDescent="0.3">
      <c r="B2168" s="15">
        <f>('Normalized Spectra'!B2167-'Normalized Spectra'!B2166)*('Normalized Spectra'!C2167+'Normalized Spectra'!C2166)/2</f>
        <v>3.3779199999994597E-2</v>
      </c>
    </row>
    <row r="2169" spans="2:2" x14ac:dyDescent="0.3">
      <c r="B2169" s="15">
        <f>('Normalized Spectra'!B2168-'Normalized Spectra'!B2167)*('Normalized Spectra'!C2168+'Normalized Spectra'!C2167)/2</f>
        <v>3.4580000000011747E-2</v>
      </c>
    </row>
    <row r="2170" spans="2:2" x14ac:dyDescent="0.3">
      <c r="B2170" s="15">
        <f>('Normalized Spectra'!B2169-'Normalized Spectra'!B2168)*('Normalized Spectra'!C2169+'Normalized Spectra'!C2168)/2</f>
        <v>3.2969299999978254E-2</v>
      </c>
    </row>
    <row r="2171" spans="2:2" x14ac:dyDescent="0.3">
      <c r="B2171" s="15">
        <f>('Normalized Spectra'!B2170-'Normalized Spectra'!B2169)*('Normalized Spectra'!C2170+'Normalized Spectra'!C2169)/2</f>
        <v>3.2587100000011075E-2</v>
      </c>
    </row>
    <row r="2172" spans="2:2" x14ac:dyDescent="0.3">
      <c r="B2172" s="15">
        <f>('Normalized Spectra'!B2171-'Normalized Spectra'!B2170)*('Normalized Spectra'!C2171+'Normalized Spectra'!C2170)/2</f>
        <v>3.3241949999998681E-2</v>
      </c>
    </row>
    <row r="2173" spans="2:2" x14ac:dyDescent="0.3">
      <c r="B2173" s="15">
        <f>('Normalized Spectra'!B2172-'Normalized Spectra'!B2171)*('Normalized Spectra'!C2172+'Normalized Spectra'!C2171)/2</f>
        <v>3.1631549999998745E-2</v>
      </c>
    </row>
    <row r="2174" spans="2:2" x14ac:dyDescent="0.3">
      <c r="B2174" s="15">
        <f>('Normalized Spectra'!B2173-'Normalized Spectra'!B2172)*('Normalized Spectra'!C2173+'Normalized Spectra'!C2172)/2</f>
        <v>3.1513300000010701E-2</v>
      </c>
    </row>
    <row r="2175" spans="2:2" x14ac:dyDescent="0.3">
      <c r="B2175" s="15">
        <f>('Normalized Spectra'!B2174-'Normalized Spectra'!B2173)*('Normalized Spectra'!C2174+'Normalized Spectra'!C2173)/2</f>
        <v>3.1482399999986928E-2</v>
      </c>
    </row>
    <row r="2176" spans="2:2" x14ac:dyDescent="0.3">
      <c r="B2176" s="15">
        <f>('Normalized Spectra'!B2175-'Normalized Spectra'!B2174)*('Normalized Spectra'!C2175+'Normalized Spectra'!C2174)/2</f>
        <v>3.0899549999998766E-2</v>
      </c>
    </row>
    <row r="2177" spans="2:2" x14ac:dyDescent="0.3">
      <c r="B2177" s="15">
        <f>('Normalized Spectra'!B2176-'Normalized Spectra'!B2175)*('Normalized Spectra'!C2176+'Normalized Spectra'!C2175)/2</f>
        <v>3.0405449999998786E-2</v>
      </c>
    </row>
    <row r="2178" spans="2:2" x14ac:dyDescent="0.3">
      <c r="B2178" s="15">
        <f>('Normalized Spectra'!B2177-'Normalized Spectra'!B2176)*('Normalized Spectra'!C2177+'Normalized Spectra'!C2176)/2</f>
        <v>3.1068400000002452E-2</v>
      </c>
    </row>
    <row r="2179" spans="2:2" x14ac:dyDescent="0.3">
      <c r="B2179" s="15">
        <f>('Normalized Spectra'!B2178-'Normalized Spectra'!B2177)*('Normalized Spectra'!C2178+'Normalized Spectra'!C2177)/2</f>
        <v>3.1611200000002504E-2</v>
      </c>
    </row>
    <row r="2180" spans="2:2" x14ac:dyDescent="0.3">
      <c r="B2180" s="15">
        <f>('Normalized Spectra'!B2179-'Normalized Spectra'!B2178)*('Normalized Spectra'!C2179+'Normalized Spectra'!C2178)/2</f>
        <v>3.0377999999998791E-2</v>
      </c>
    </row>
    <row r="2181" spans="2:2" x14ac:dyDescent="0.3">
      <c r="B2181" s="15">
        <f>('Normalized Spectra'!B2180-'Normalized Spectra'!B2179)*('Normalized Spectra'!C2180+'Normalized Spectra'!C2179)/2</f>
        <v>2.9378000000005774E-2</v>
      </c>
    </row>
    <row r="2182" spans="2:2" x14ac:dyDescent="0.3">
      <c r="B2182" s="15">
        <f>('Normalized Spectra'!B2181-'Normalized Spectra'!B2180)*('Normalized Spectra'!C2181+'Normalized Spectra'!C2180)/2</f>
        <v>2.8584400000002261E-2</v>
      </c>
    </row>
    <row r="2183" spans="2:2" x14ac:dyDescent="0.3">
      <c r="B2183" s="15">
        <f>('Normalized Spectra'!B2182-'Normalized Spectra'!B2181)*('Normalized Spectra'!C2182+'Normalized Spectra'!C2181)/2</f>
        <v>2.8860400000002284E-2</v>
      </c>
    </row>
    <row r="2184" spans="2:2" x14ac:dyDescent="0.3">
      <c r="B2184" s="15">
        <f>('Normalized Spectra'!B2183-'Normalized Spectra'!B2182)*('Normalized Spectra'!C2183+'Normalized Spectra'!C2182)/2</f>
        <v>3.0413999999991028E-2</v>
      </c>
    </row>
    <row r="2185" spans="2:2" x14ac:dyDescent="0.3">
      <c r="B2185" s="15">
        <f>('Normalized Spectra'!B2184-'Normalized Spectra'!B2183)*('Normalized Spectra'!C2184+'Normalized Spectra'!C2183)/2</f>
        <v>3.061760000000242E-2</v>
      </c>
    </row>
    <row r="2186" spans="2:2" x14ac:dyDescent="0.3">
      <c r="B2186" s="15">
        <f>('Normalized Spectra'!B2185-'Normalized Spectra'!B2184)*('Normalized Spectra'!C2185+'Normalized Spectra'!C2184)/2</f>
        <v>2.8110750000005527E-2</v>
      </c>
    </row>
    <row r="2187" spans="2:2" x14ac:dyDescent="0.3">
      <c r="B2187" s="15">
        <f>('Normalized Spectra'!B2186-'Normalized Spectra'!B2185)*('Normalized Spectra'!C2186+'Normalized Spectra'!C2185)/2</f>
        <v>2.7037750000005314E-2</v>
      </c>
    </row>
    <row r="2188" spans="2:2" x14ac:dyDescent="0.3">
      <c r="B2188" s="15">
        <f>('Normalized Spectra'!B2187-'Normalized Spectra'!B2186)*('Normalized Spectra'!C2187+'Normalized Spectra'!C2186)/2</f>
        <v>2.7583799999995145E-2</v>
      </c>
    </row>
    <row r="2189" spans="2:2" x14ac:dyDescent="0.3">
      <c r="B2189" s="15">
        <f>('Normalized Spectra'!B2188-'Normalized Spectra'!B2187)*('Normalized Spectra'!C2188+'Normalized Spectra'!C2187)/2</f>
        <v>2.6306999999992239E-2</v>
      </c>
    </row>
    <row r="2190" spans="2:2" x14ac:dyDescent="0.3">
      <c r="B2190" s="15">
        <f>('Normalized Spectra'!B2189-'Normalized Spectra'!B2188)*('Normalized Spectra'!C2189+'Normalized Spectra'!C2188)/2</f>
        <v>2.6142299999995396E-2</v>
      </c>
    </row>
    <row r="2191" spans="2:2" x14ac:dyDescent="0.3">
      <c r="B2191" s="15">
        <f>('Normalized Spectra'!B2190-'Normalized Spectra'!B2189)*('Normalized Spectra'!C2190+'Normalized Spectra'!C2189)/2</f>
        <v>2.7047000000005317E-2</v>
      </c>
    </row>
    <row r="2192" spans="2:2" x14ac:dyDescent="0.3">
      <c r="B2192" s="15">
        <f>('Normalized Spectra'!B2191-'Normalized Spectra'!B2190)*('Normalized Spectra'!C2191+'Normalized Spectra'!C2190)/2</f>
        <v>2.6523599999995328E-2</v>
      </c>
    </row>
    <row r="2193" spans="2:2" x14ac:dyDescent="0.3">
      <c r="B2193" s="15">
        <f>('Normalized Spectra'!B2192-'Normalized Spectra'!B2191)*('Normalized Spectra'!C2192+'Normalized Spectra'!C2191)/2</f>
        <v>2.630039999999537E-2</v>
      </c>
    </row>
    <row r="2194" spans="2:2" x14ac:dyDescent="0.3">
      <c r="B2194" s="15">
        <f>('Normalized Spectra'!B2193-'Normalized Spectra'!B2192)*('Normalized Spectra'!C2193+'Normalized Spectra'!C2192)/2</f>
        <v>2.7704700000008669E-2</v>
      </c>
    </row>
    <row r="2195" spans="2:2" x14ac:dyDescent="0.3">
      <c r="B2195" s="15">
        <f>('Normalized Spectra'!B2194-'Normalized Spectra'!B2193)*('Normalized Spectra'!C2194+'Normalized Spectra'!C2193)/2</f>
        <v>2.7909749999998373E-2</v>
      </c>
    </row>
    <row r="2196" spans="2:2" x14ac:dyDescent="0.3">
      <c r="B2196" s="15">
        <f>('Normalized Spectra'!B2195-'Normalized Spectra'!B2194)*('Normalized Spectra'!C2195+'Normalized Spectra'!C2194)/2</f>
        <v>2.6095800000008169E-2</v>
      </c>
    </row>
    <row r="2197" spans="2:2" x14ac:dyDescent="0.3">
      <c r="B2197" s="15">
        <f>('Normalized Spectra'!B2196-'Normalized Spectra'!B2195)*('Normalized Spectra'!C2196+'Normalized Spectra'!C2195)/2</f>
        <v>2.5254349999986242E-2</v>
      </c>
    </row>
    <row r="2198" spans="2:2" x14ac:dyDescent="0.3">
      <c r="B2198" s="15">
        <f>('Normalized Spectra'!B2197-'Normalized Spectra'!B2196)*('Normalized Spectra'!C2197+'Normalized Spectra'!C2196)/2</f>
        <v>2.5703150000011003E-2</v>
      </c>
    </row>
    <row r="2199" spans="2:2" x14ac:dyDescent="0.3">
      <c r="B2199" s="15">
        <f>('Normalized Spectra'!B2198-'Normalized Spectra'!B2197)*('Normalized Spectra'!C2198+'Normalized Spectra'!C2197)/2</f>
        <v>2.4122999999998593E-2</v>
      </c>
    </row>
    <row r="2200" spans="2:2" x14ac:dyDescent="0.3">
      <c r="B2200" s="15">
        <f>('Normalized Spectra'!B2199-'Normalized Spectra'!B2198)*('Normalized Spectra'!C2199+'Normalized Spectra'!C2198)/2</f>
        <v>2.328149999999864E-2</v>
      </c>
    </row>
    <row r="2201" spans="2:2" x14ac:dyDescent="0.3">
      <c r="B2201" s="15">
        <f>('Normalized Spectra'!B2200-'Normalized Spectra'!B2199)*('Normalized Spectra'!C2200+'Normalized Spectra'!C2199)/2</f>
        <v>2.4374200000001418E-2</v>
      </c>
    </row>
    <row r="2202" spans="2:2" x14ac:dyDescent="0.3">
      <c r="B2202" s="15">
        <f>('Normalized Spectra'!B2201-'Normalized Spectra'!B2200)*('Normalized Spectra'!C2201+'Normalized Spectra'!C2200)/2</f>
        <v>2.5067349999998538E-2</v>
      </c>
    </row>
    <row r="2203" spans="2:2" x14ac:dyDescent="0.3">
      <c r="B2203" s="15">
        <f>('Normalized Spectra'!B2202-'Normalized Spectra'!B2201)*('Normalized Spectra'!C2202+'Normalized Spectra'!C2201)/2</f>
        <v>2.3988800000001392E-2</v>
      </c>
    </row>
    <row r="2204" spans="2:2" x14ac:dyDescent="0.3">
      <c r="B2204" s="15">
        <f>('Normalized Spectra'!B2203-'Normalized Spectra'!B2202)*('Normalized Spectra'!C2203+'Normalized Spectra'!C2202)/2</f>
        <v>2.1544800000001252E-2</v>
      </c>
    </row>
    <row r="2205" spans="2:2" x14ac:dyDescent="0.3">
      <c r="B2205" s="15">
        <f>('Normalized Spectra'!B2204-'Normalized Spectra'!B2203)*('Normalized Spectra'!C2204+'Normalized Spectra'!C2203)/2</f>
        <v>2.272920000000132E-2</v>
      </c>
    </row>
    <row r="2206" spans="2:2" x14ac:dyDescent="0.3">
      <c r="B2206" s="15">
        <f>('Normalized Spectra'!B2205-'Normalized Spectra'!B2204)*('Normalized Spectra'!C2205+'Normalized Spectra'!C2204)/2</f>
        <v>2.4017000000001395E-2</v>
      </c>
    </row>
    <row r="2207" spans="2:2" x14ac:dyDescent="0.3">
      <c r="B2207" s="15">
        <f>('Normalized Spectra'!B2206-'Normalized Spectra'!B2205)*('Normalized Spectra'!C2206+'Normalized Spectra'!C2205)/2</f>
        <v>2.315249999999287E-2</v>
      </c>
    </row>
    <row r="2208" spans="2:2" x14ac:dyDescent="0.3">
      <c r="B2208" s="15">
        <f>('Normalized Spectra'!B2207-'Normalized Spectra'!B2206)*('Normalized Spectra'!C2207+'Normalized Spectra'!C2206)/2</f>
        <v>2.1150000000011458E-2</v>
      </c>
    </row>
    <row r="2209" spans="2:2" x14ac:dyDescent="0.3">
      <c r="B2209" s="15">
        <f>('Normalized Spectra'!B2208-'Normalized Spectra'!B2207)*('Normalized Spectra'!C2208+'Normalized Spectra'!C2207)/2</f>
        <v>2.0960099999993542E-2</v>
      </c>
    </row>
    <row r="2210" spans="2:2" x14ac:dyDescent="0.3">
      <c r="B2210" s="15">
        <f>('Normalized Spectra'!B2209-'Normalized Spectra'!B2208)*('Normalized Spectra'!C2209+'Normalized Spectra'!C2208)/2</f>
        <v>2.3048550000003994E-2</v>
      </c>
    </row>
    <row r="2211" spans="2:2" x14ac:dyDescent="0.3">
      <c r="B2211" s="15">
        <f>('Normalized Spectra'!B2210-'Normalized Spectra'!B2209)*('Normalized Spectra'!C2210+'Normalized Spectra'!C2209)/2</f>
        <v>2.1801149999993285E-2</v>
      </c>
    </row>
    <row r="2212" spans="2:2" x14ac:dyDescent="0.3">
      <c r="B2212" s="15">
        <f>('Normalized Spectra'!B2211-'Normalized Spectra'!B2210)*('Normalized Spectra'!C2211+'Normalized Spectra'!C2210)/2</f>
        <v>2.1130200000003659E-2</v>
      </c>
    </row>
    <row r="2213" spans="2:2" x14ac:dyDescent="0.3">
      <c r="B2213" s="15">
        <f>('Normalized Spectra'!B2212-'Normalized Spectra'!B2211)*('Normalized Spectra'!C2212+'Normalized Spectra'!C2211)/2</f>
        <v>2.1840499999995818E-2</v>
      </c>
    </row>
    <row r="2214" spans="2:2" x14ac:dyDescent="0.3">
      <c r="B2214" s="15">
        <f>('Normalized Spectra'!B2213-'Normalized Spectra'!B2212)*('Normalized Spectra'!C2213+'Normalized Spectra'!C2212)/2</f>
        <v>2.0421449999993711E-2</v>
      </c>
    </row>
    <row r="2215" spans="2:2" x14ac:dyDescent="0.3">
      <c r="B2215" s="15">
        <f>('Normalized Spectra'!B2214-'Normalized Spectra'!B2213)*('Normalized Spectra'!C2214+'Normalized Spectra'!C2213)/2</f>
        <v>1.9902500000005718E-2</v>
      </c>
    </row>
    <row r="2216" spans="2:2" x14ac:dyDescent="0.3">
      <c r="B2216" s="15">
        <f>('Normalized Spectra'!B2215-'Normalized Spectra'!B2214)*('Normalized Spectra'!C2215+'Normalized Spectra'!C2214)/2</f>
        <v>2.0529499999996068E-2</v>
      </c>
    </row>
    <row r="2217" spans="2:2" x14ac:dyDescent="0.3">
      <c r="B2217" s="15">
        <f>('Normalized Spectra'!B2216-'Normalized Spectra'!B2215)*('Normalized Spectra'!C2216+'Normalized Spectra'!C2215)/2</f>
        <v>2.1232500000006101E-2</v>
      </c>
    </row>
    <row r="2218" spans="2:2" x14ac:dyDescent="0.3">
      <c r="B2218" s="15">
        <f>('Normalized Spectra'!B2217-'Normalized Spectra'!B2216)*('Normalized Spectra'!C2217+'Normalized Spectra'!C2216)/2</f>
        <v>2.0871499999996004E-2</v>
      </c>
    </row>
    <row r="2219" spans="2:2" x14ac:dyDescent="0.3">
      <c r="B2219" s="15">
        <f>('Normalized Spectra'!B2218-'Normalized Spectra'!B2217)*('Normalized Spectra'!C2218+'Normalized Spectra'!C2217)/2</f>
        <v>1.9911750000007965E-2</v>
      </c>
    </row>
    <row r="2220" spans="2:2" x14ac:dyDescent="0.3">
      <c r="B2220" s="15">
        <f>('Normalized Spectra'!B2219-'Normalized Spectra'!B2218)*('Normalized Spectra'!C2219+'Normalized Spectra'!C2218)/2</f>
        <v>1.9826499999996205E-2</v>
      </c>
    </row>
    <row r="2221" spans="2:2" x14ac:dyDescent="0.3">
      <c r="B2221" s="15">
        <f>('Normalized Spectra'!B2220-'Normalized Spectra'!B2219)*('Normalized Spectra'!C2220+'Normalized Spectra'!C2219)/2</f>
        <v>1.9634799999998506E-2</v>
      </c>
    </row>
    <row r="2222" spans="2:2" x14ac:dyDescent="0.3">
      <c r="B2222" s="15">
        <f>('Normalized Spectra'!B2221-'Normalized Spectra'!B2220)*('Normalized Spectra'!C2221+'Normalized Spectra'!C2220)/2</f>
        <v>1.8269150000007308E-2</v>
      </c>
    </row>
    <row r="2223" spans="2:2" x14ac:dyDescent="0.3">
      <c r="B2223" s="15">
        <f>('Normalized Spectra'!B2222-'Normalized Spectra'!B2221)*('Normalized Spectra'!C2222+'Normalized Spectra'!C2221)/2</f>
        <v>1.569599999999316E-2</v>
      </c>
    </row>
    <row r="2224" spans="2:2" x14ac:dyDescent="0.3">
      <c r="B2224" s="15">
        <f>('Normalized Spectra'!B2223-'Normalized Spectra'!B2222)*('Normalized Spectra'!C2223+'Normalized Spectra'!C2222)/2</f>
        <v>1.3532350000005413E-2</v>
      </c>
    </row>
    <row r="2225" spans="2:2" x14ac:dyDescent="0.3">
      <c r="B2225" s="15">
        <f>('Normalized Spectra'!B2224-'Normalized Spectra'!B2223)*('Normalized Spectra'!C2224+'Normalized Spectra'!C2223)/2</f>
        <v>1.4133999999992193E-2</v>
      </c>
    </row>
    <row r="2226" spans="2:2" x14ac:dyDescent="0.3">
      <c r="B2226" s="15">
        <f>('Normalized Spectra'!B2225-'Normalized Spectra'!B2224)*('Normalized Spectra'!C2225+'Normalized Spectra'!C2224)/2</f>
        <v>1.4630400000000555E-2</v>
      </c>
    </row>
    <row r="2227" spans="2:2" x14ac:dyDescent="0.3">
      <c r="B2227" s="15">
        <f>('Normalized Spectra'!B2226-'Normalized Spectra'!B2225)*('Normalized Spectra'!C2226+'Normalized Spectra'!C2225)/2</f>
        <v>1.3785600000000524E-2</v>
      </c>
    </row>
    <row r="2228" spans="2:2" x14ac:dyDescent="0.3">
      <c r="B2228" s="15">
        <f>('Normalized Spectra'!B2227-'Normalized Spectra'!B2226)*('Normalized Spectra'!C2227+'Normalized Spectra'!C2226)/2</f>
        <v>1.405440000000719E-2</v>
      </c>
    </row>
    <row r="2229" spans="2:2" x14ac:dyDescent="0.3">
      <c r="B2229" s="15">
        <f>('Normalized Spectra'!B2228-'Normalized Spectra'!B2227)*('Normalized Spectra'!C2228+'Normalized Spectra'!C2227)/2</f>
        <v>1.5686400000000596E-2</v>
      </c>
    </row>
    <row r="2230" spans="2:2" x14ac:dyDescent="0.3">
      <c r="B2230" s="15">
        <f>('Normalized Spectra'!B2229-'Normalized Spectra'!B2228)*('Normalized Spectra'!C2229+'Normalized Spectra'!C2228)/2</f>
        <v>1.5710199999994966E-2</v>
      </c>
    </row>
    <row r="2231" spans="2:2" x14ac:dyDescent="0.3">
      <c r="B2231" s="15">
        <f>('Normalized Spectra'!B2230-'Normalized Spectra'!B2229)*('Normalized Spectra'!C2230+'Normalized Spectra'!C2229)/2</f>
        <v>1.3516800000000511E-2</v>
      </c>
    </row>
    <row r="2232" spans="2:2" x14ac:dyDescent="0.3">
      <c r="B2232" s="15">
        <f>('Normalized Spectra'!B2231-'Normalized Spectra'!B2230)*('Normalized Spectra'!C2231+'Normalized Spectra'!C2230)/2</f>
        <v>1.1493150000001734E-2</v>
      </c>
    </row>
    <row r="2233" spans="2:2" x14ac:dyDescent="0.3">
      <c r="B2233" s="15">
        <f>('Normalized Spectra'!B2232-'Normalized Spectra'!B2231)*('Normalized Spectra'!C2232+'Normalized Spectra'!C2231)/2</f>
        <v>1.3114349999995797E-2</v>
      </c>
    </row>
    <row r="2234" spans="2:2" x14ac:dyDescent="0.3">
      <c r="B2234" s="15">
        <f>('Normalized Spectra'!B2233-'Normalized Spectra'!B2232)*('Normalized Spectra'!C2233+'Normalized Spectra'!C2232)/2</f>
        <v>1.198529999999616E-2</v>
      </c>
    </row>
    <row r="2235" spans="2:2" x14ac:dyDescent="0.3">
      <c r="B2235" s="15">
        <f>('Normalized Spectra'!B2234-'Normalized Spectra'!B2233)*('Normalized Spectra'!C2234+'Normalized Spectra'!C2233)/2</f>
        <v>9.9298500000061778E-3</v>
      </c>
    </row>
    <row r="2236" spans="2:2" x14ac:dyDescent="0.3">
      <c r="B2236" s="15">
        <f>('Normalized Spectra'!B2235-'Normalized Spectra'!B2234)*('Normalized Spectra'!C2235+'Normalized Spectra'!C2234)/2</f>
        <v>8.2061999999983055E-3</v>
      </c>
    </row>
    <row r="2237" spans="2:2" x14ac:dyDescent="0.3">
      <c r="B2237" s="15">
        <f>('Normalized Spectra'!B2236-'Normalized Spectra'!B2235)*('Normalized Spectra'!C2236+'Normalized Spectra'!C2235)/2</f>
        <v>3.2091663650004837E-3</v>
      </c>
    </row>
    <row r="2238" spans="2:2" x14ac:dyDescent="0.3">
      <c r="B2238" s="15">
        <f>('Normalized Spectra'!B2237-'Normalized Spectra'!B2236)*('Normalized Spectra'!C2237+'Normalized Spectra'!C2236)/2</f>
        <v>1.1633074199997599E-3</v>
      </c>
    </row>
    <row r="2239" spans="2:2" x14ac:dyDescent="0.3">
      <c r="B2239" s="15">
        <f>('Normalized Spectra'!B2238-'Normalized Spectra'!B2237)*('Normalized Spectra'!C2238+'Normalized Spectra'!C2237)/2</f>
        <v>2.603213249999463E-3</v>
      </c>
    </row>
    <row r="2240" spans="2:2" x14ac:dyDescent="0.3">
      <c r="B2240" s="15">
        <f>('Normalized Spectra'!B2239-'Normalized Spectra'!B2238)*('Normalized Spectra'!C2239+'Normalized Spectra'!C2238)/2</f>
        <v>4.6172000000012127E-3</v>
      </c>
    </row>
    <row r="2241" spans="2:2" x14ac:dyDescent="0.3">
      <c r="B2241" s="15">
        <f>('Normalized Spectra'!B2240-'Normalized Spectra'!B2239)*('Normalized Spectra'!C2240+'Normalized Spectra'!C2239)/2</f>
        <v>5.6356999999988373E-3</v>
      </c>
    </row>
    <row r="2242" spans="2:2" x14ac:dyDescent="0.3">
      <c r="B2242" s="15">
        <f>('Normalized Spectra'!B2241-'Normalized Spectra'!B2240)*('Normalized Spectra'!C2241+'Normalized Spectra'!C2240)/2</f>
        <v>5.2845000000019725E-3</v>
      </c>
    </row>
    <row r="2243" spans="2:2" x14ac:dyDescent="0.3">
      <c r="B2243" s="15">
        <f>('Normalized Spectra'!B2242-'Normalized Spectra'!B2241)*('Normalized Spectra'!C2242+'Normalized Spectra'!C2241)/2</f>
        <v>4.3484999999995949E-3</v>
      </c>
    </row>
    <row r="2244" spans="2:2" x14ac:dyDescent="0.3">
      <c r="B2244" s="15">
        <f>('Normalized Spectra'!B2243-'Normalized Spectra'!B2242)*('Normalized Spectra'!C2243+'Normalized Spectra'!C2242)/2</f>
        <v>2.4978144749997671E-3</v>
      </c>
    </row>
    <row r="2245" spans="2:2" x14ac:dyDescent="0.3">
      <c r="B2245" s="15">
        <f>('Normalized Spectra'!B2244-'Normalized Spectra'!B2243)*('Normalized Spectra'!C2244+'Normalized Spectra'!C2243)/2</f>
        <v>4.4185644749995881E-3</v>
      </c>
    </row>
    <row r="2246" spans="2:2" x14ac:dyDescent="0.3">
      <c r="B2246" s="15">
        <f>('Normalized Spectra'!B2245-'Normalized Spectra'!B2244)*('Normalized Spectra'!C2245+'Normalized Spectra'!C2244)/2</f>
        <v>6.834749999999363E-3</v>
      </c>
    </row>
    <row r="2247" spans="2:2" x14ac:dyDescent="0.3">
      <c r="B2247" s="15">
        <f>('Normalized Spectra'!B2246-'Normalized Spectra'!B2245)*('Normalized Spectra'!C2246+'Normalized Spectra'!C2245)/2</f>
        <v>5.1187499999995221E-3</v>
      </c>
    </row>
    <row r="2248" spans="2:2" x14ac:dyDescent="0.3">
      <c r="B2248" s="15">
        <f>('Normalized Spectra'!B2247-'Normalized Spectra'!B2246)*('Normalized Spectra'!C2247+'Normalized Spectra'!C2246)/2</f>
        <v>4.6158000000022271E-3</v>
      </c>
    </row>
    <row r="2249" spans="2:2" x14ac:dyDescent="0.3">
      <c r="B2249" s="15">
        <f>('Normalized Spectra'!B2248-'Normalized Spectra'!B2247)*('Normalized Spectra'!C2248+'Normalized Spectra'!C2247)/2</f>
        <v>7.1147999999968308E-3</v>
      </c>
    </row>
    <row r="2250" spans="2:2" x14ac:dyDescent="0.3">
      <c r="B2250" s="15">
        <f>('Normalized Spectra'!B2249-'Normalized Spectra'!B2248)*('Normalized Spectra'!C2249+'Normalized Spectra'!C2248)/2</f>
        <v>7.8106000000037687E-3</v>
      </c>
    </row>
    <row r="2251" spans="2:2" x14ac:dyDescent="0.3">
      <c r="B2251" s="15">
        <f>('Normalized Spectra'!B2250-'Normalized Spectra'!B2249)*('Normalized Spectra'!C2250+'Normalized Spectra'!C2249)/2</f>
        <v>7.1735999999968042E-3</v>
      </c>
    </row>
    <row r="2252" spans="2:2" x14ac:dyDescent="0.3">
      <c r="B2252" s="15">
        <f>('Normalized Spectra'!B2251-'Normalized Spectra'!B2250)*('Normalized Spectra'!C2251+'Normalized Spectra'!C2250)/2</f>
        <v>9.0160000000043504E-3</v>
      </c>
    </row>
    <row r="2253" spans="2:2" x14ac:dyDescent="0.3">
      <c r="B2253" s="15">
        <f>('Normalized Spectra'!B2252-'Normalized Spectra'!B2251)*('Normalized Spectra'!C2252+'Normalized Spectra'!C2251)/2</f>
        <v>1.1337349999996232E-2</v>
      </c>
    </row>
    <row r="2254" spans="2:2" x14ac:dyDescent="0.3">
      <c r="B2254" s="15">
        <f>('Normalized Spectra'!B2253-'Normalized Spectra'!B2252)*('Normalized Spectra'!C2253+'Normalized Spectra'!C2252)/2</f>
        <v>1.1603200000000214E-2</v>
      </c>
    </row>
    <row r="2255" spans="2:2" x14ac:dyDescent="0.3">
      <c r="B2255" s="15">
        <f>('Normalized Spectra'!B2254-'Normalized Spectra'!B2253)*('Normalized Spectra'!C2254+'Normalized Spectra'!C2253)/2</f>
        <v>9.7514999999967576E-3</v>
      </c>
    </row>
    <row r="2256" spans="2:2" x14ac:dyDescent="0.3">
      <c r="B2256" s="15">
        <f>('Normalized Spectra'!B2255-'Normalized Spectra'!B2254)*('Normalized Spectra'!C2255+'Normalized Spectra'!C2254)/2</f>
        <v>5.6736000000007338E-3</v>
      </c>
    </row>
    <row r="2257" spans="2:2" x14ac:dyDescent="0.3">
      <c r="B2257" s="15">
        <f>('Normalized Spectra'!B2256-'Normalized Spectra'!B2255)*('Normalized Spectra'!C2256+'Normalized Spectra'!C2255)/2</f>
        <v>4.373400000000565E-3</v>
      </c>
    </row>
    <row r="2258" spans="2:2" x14ac:dyDescent="0.3">
      <c r="B2258" s="15">
        <f>('Normalized Spectra'!B2257-'Normalized Spectra'!B2256)*('Normalized Spectra'!C2257+'Normalized Spectra'!C2256)/2</f>
        <v>7.5141000000017947E-3</v>
      </c>
    </row>
    <row r="2259" spans="2:2" x14ac:dyDescent="0.3">
      <c r="B2259" s="15">
        <f>('Normalized Spectra'!B2258-'Normalized Spectra'!B2257)*('Normalized Spectra'!C2258+'Normalized Spectra'!C2257)/2</f>
        <v>4.3595812259990393E-3</v>
      </c>
    </row>
    <row r="2260" spans="2:2" x14ac:dyDescent="0.3">
      <c r="B2260" s="15">
        <f>('Normalized Spectra'!B2259-'Normalized Spectra'!B2258)*('Normalized Spectra'!C2259+'Normalized Spectra'!C2258)/2</f>
        <v>3.6480631390004713E-3</v>
      </c>
    </row>
    <row r="2261" spans="2:2" x14ac:dyDescent="0.3">
      <c r="B2261" s="15">
        <f>('Normalized Spectra'!B2260-'Normalized Spectra'!B2259)*('Normalized Spectra'!C2260+'Normalized Spectra'!C2259)/2</f>
        <v>6.8408999999984912E-3</v>
      </c>
    </row>
    <row r="2262" spans="2:2" x14ac:dyDescent="0.3">
      <c r="B2262" s="15">
        <f>('Normalized Spectra'!B2261-'Normalized Spectra'!B2260)*('Normalized Spectra'!C2261+'Normalized Spectra'!C2260)/2</f>
        <v>2.8130186700006717E-3</v>
      </c>
    </row>
    <row r="2263" spans="2:2" x14ac:dyDescent="0.3">
      <c r="B2263" s="15">
        <f>('Normalized Spectra'!B2262-'Normalized Spectra'!B2261)*('Normalized Spectra'!C2262+'Normalized Spectra'!C2261)/2</f>
        <v>4.1903758349995397E-3</v>
      </c>
    </row>
    <row r="2264" spans="2:2" x14ac:dyDescent="0.3">
      <c r="B2264" s="15">
        <f>('Normalized Spectra'!B2263-'Normalized Spectra'!B2262)*('Normalized Spectra'!C2263+'Normalized Spectra'!C2262)/2</f>
        <v>7.4745000000017844E-3</v>
      </c>
    </row>
    <row r="2265" spans="2:2" x14ac:dyDescent="0.3">
      <c r="B2265" s="15">
        <f>('Normalized Spectra'!B2264-'Normalized Spectra'!B2263)*('Normalized Spectra'!C2264+'Normalized Spectra'!C2263)/2</f>
        <v>4.1391999999995455E-3</v>
      </c>
    </row>
    <row r="2266" spans="2:2" x14ac:dyDescent="0.3">
      <c r="B2266" s="15">
        <f>('Normalized Spectra'!B2265-'Normalized Spectra'!B2264)*('Normalized Spectra'!C2265+'Normalized Spectra'!C2264)/2</f>
        <v>6.8953499999992443E-3</v>
      </c>
    </row>
    <row r="2267" spans="2:2" x14ac:dyDescent="0.3">
      <c r="B2267" s="15">
        <f>('Normalized Spectra'!B2266-'Normalized Spectra'!B2265)*('Normalized Spectra'!C2266+'Normalized Spectra'!C2265)/2</f>
        <v>6.8654999999992472E-3</v>
      </c>
    </row>
    <row r="2268" spans="2:2" x14ac:dyDescent="0.3">
      <c r="B2268" s="15">
        <f>('Normalized Spectra'!B2267-'Normalized Spectra'!B2266)*('Normalized Spectra'!C2267+'Normalized Spectra'!C2266)/2</f>
        <v>6.039649999999337E-3</v>
      </c>
    </row>
    <row r="2269" spans="2:2" x14ac:dyDescent="0.3">
      <c r="B2269" s="15">
        <f>('Normalized Spectra'!B2268-'Normalized Spectra'!B2267)*('Normalized Spectra'!C2268+'Normalized Spectra'!C2267)/2</f>
        <v>8.2187000000028543E-3</v>
      </c>
    </row>
    <row r="2270" spans="2:2" x14ac:dyDescent="0.3">
      <c r="B2270" s="15">
        <f>('Normalized Spectra'!B2269-'Normalized Spectra'!B2268)*('Normalized Spectra'!C2269+'Normalized Spectra'!C2268)/2</f>
        <v>4.919999999997763E-3</v>
      </c>
    </row>
    <row r="2271" spans="2:2" x14ac:dyDescent="0.3">
      <c r="B2271" s="15">
        <f>('Normalized Spectra'!B2270-'Normalized Spectra'!B2269)*('Normalized Spectra'!C2270+'Normalized Spectra'!C2269)/2</f>
        <v>6.3700000000028968E-3</v>
      </c>
    </row>
    <row r="2272" spans="2:2" x14ac:dyDescent="0.3">
      <c r="B2272" s="15">
        <f>('Normalized Spectra'!B2271-'Normalized Spectra'!B2270)*('Normalized Spectra'!C2271+'Normalized Spectra'!C2270)/2</f>
        <v>6.7299999999999999E-3</v>
      </c>
    </row>
    <row r="2273" spans="2:2" x14ac:dyDescent="0.3">
      <c r="B2273" s="15">
        <f>('Normalized Spectra'!B2272-'Normalized Spectra'!B2271)*('Normalized Spectra'!C2272+'Normalized Spectra'!C2271)/2</f>
        <v>4.7400000000000003E-3</v>
      </c>
    </row>
    <row r="2274" spans="2:2" x14ac:dyDescent="0.3">
      <c r="B2274" s="15">
        <f>('Normalized Spectra'!B2273-'Normalized Spectra'!B2272)*('Normalized Spectra'!C2273+'Normalized Spectra'!C2272)/2</f>
        <v>6.4199999999970808E-3</v>
      </c>
    </row>
    <row r="2275" spans="2:2" x14ac:dyDescent="0.3">
      <c r="B2275" s="15">
        <f>('Normalized Spectra'!B2274-'Normalized Spectra'!B2273)*('Normalized Spectra'!C2274+'Normalized Spectra'!C2273)/2</f>
        <v>7.2460500000040657E-3</v>
      </c>
    </row>
    <row r="2276" spans="2:2" x14ac:dyDescent="0.3">
      <c r="B2276" s="15">
        <f>('Normalized Spectra'!B2275-'Normalized Spectra'!B2274)*('Normalized Spectra'!C2275+'Normalized Spectra'!C2274)/2</f>
        <v>8.6932500000009433E-3</v>
      </c>
    </row>
    <row r="2277" spans="2:2" x14ac:dyDescent="0.3">
      <c r="B2277" s="15">
        <f>('Normalized Spectra'!B2276-'Normalized Spectra'!B2275)*('Normalized Spectra'!C2276+'Normalized Spectra'!C2275)/2</f>
        <v>5.393140544998145E-3</v>
      </c>
    </row>
    <row r="2278" spans="2:2" x14ac:dyDescent="0.3">
      <c r="B2278" s="15">
        <f>('Normalized Spectra'!B2277-'Normalized Spectra'!B2276)*('Normalized Spectra'!C2277+'Normalized Spectra'!C2276)/2</f>
        <v>4.8303405450005246E-3</v>
      </c>
    </row>
    <row r="2279" spans="2:2" x14ac:dyDescent="0.3">
      <c r="B2279" s="15">
        <f>('Normalized Spectra'!B2278-'Normalized Spectra'!B2277)*('Normalized Spectra'!C2278+'Normalized Spectra'!C2277)/2</f>
        <v>6.2209500000006759E-3</v>
      </c>
    </row>
    <row r="2280" spans="2:2" x14ac:dyDescent="0.3">
      <c r="B2280" s="15">
        <f>('Normalized Spectra'!B2279-'Normalized Spectra'!B2278)*('Normalized Spectra'!C2279+'Normalized Spectra'!C2278)/2</f>
        <v>5.6660999999986741E-3</v>
      </c>
    </row>
    <row r="2281" spans="2:2" x14ac:dyDescent="0.3">
      <c r="B2281" s="15">
        <f>('Normalized Spectra'!B2280-'Normalized Spectra'!B2279)*('Normalized Spectra'!C2280+'Normalized Spectra'!C2279)/2</f>
        <v>7.1857499999975292E-3</v>
      </c>
    </row>
    <row r="2282" spans="2:2" x14ac:dyDescent="0.3">
      <c r="B2282" s="15">
        <f>('Normalized Spectra'!B2281-'Normalized Spectra'!B2280)*('Normalized Spectra'!C2281+'Normalized Spectra'!C2280)/2</f>
        <v>8.1406000000054258E-3</v>
      </c>
    </row>
    <row r="2283" spans="2:2" x14ac:dyDescent="0.3">
      <c r="B2283" s="15">
        <f>('Normalized Spectra'!B2282-'Normalized Spectra'!B2281)*('Normalized Spectra'!C2282+'Normalized Spectra'!C2281)/2</f>
        <v>7.6759999999982034E-3</v>
      </c>
    </row>
    <row r="2284" spans="2:2" x14ac:dyDescent="0.3">
      <c r="B2284" s="15">
        <f>('Normalized Spectra'!B2283-'Normalized Spectra'!B2282)*('Normalized Spectra'!C2283+'Normalized Spectra'!C2282)/2</f>
        <v>6.4640000000013966E-3</v>
      </c>
    </row>
    <row r="2285" spans="2:2" x14ac:dyDescent="0.3">
      <c r="B2285" s="15">
        <f>('Normalized Spectra'!B2284-'Normalized Spectra'!B2283)*('Normalized Spectra'!C2284+'Normalized Spectra'!C2283)/2</f>
        <v>6.6685499999961755E-3</v>
      </c>
    </row>
    <row r="2286" spans="2:2" x14ac:dyDescent="0.3">
      <c r="B2286" s="15">
        <f>('Normalized Spectra'!B2285-'Normalized Spectra'!B2284)*('Normalized Spectra'!C2285+'Normalized Spectra'!C2284)/2</f>
        <v>4.6994500000015161E-3</v>
      </c>
    </row>
    <row r="2287" spans="2:2" x14ac:dyDescent="0.3">
      <c r="B2287" s="15">
        <f>('Normalized Spectra'!B2286-'Normalized Spectra'!B2285)*('Normalized Spectra'!C2286+'Normalized Spectra'!C2285)/2</f>
        <v>7.1912000000015535E-3</v>
      </c>
    </row>
    <row r="2288" spans="2:2" x14ac:dyDescent="0.3">
      <c r="B2288" s="15">
        <f>('Normalized Spectra'!B2287-'Normalized Spectra'!B2286)*('Normalized Spectra'!C2287+'Normalized Spectra'!C2286)/2</f>
        <v>9.4090499999946054E-3</v>
      </c>
    </row>
    <row r="2289" spans="2:2" x14ac:dyDescent="0.3">
      <c r="B2289" s="15">
        <f>('Normalized Spectra'!B2288-'Normalized Spectra'!B2287)*('Normalized Spectra'!C2288+'Normalized Spectra'!C2287)/2</f>
        <v>8.4251999999998498E-3</v>
      </c>
    </row>
    <row r="2290" spans="2:2" x14ac:dyDescent="0.3">
      <c r="B2290" s="15">
        <f>('Normalized Spectra'!B2289-'Normalized Spectra'!B2288)*('Normalized Spectra'!C2289+'Normalized Spectra'!C2288)/2</f>
        <v>6.2930000000020296E-3</v>
      </c>
    </row>
    <row r="2291" spans="2:2" x14ac:dyDescent="0.3">
      <c r="B2291" s="15">
        <f>('Normalized Spectra'!B2290-'Normalized Spectra'!B2289)*('Normalized Spectra'!C2290+'Normalized Spectra'!C2289)/2</f>
        <v>7.1151499999991073E-3</v>
      </c>
    </row>
    <row r="2292" spans="2:2" x14ac:dyDescent="0.3">
      <c r="B2292" s="15">
        <f>('Normalized Spectra'!B2291-'Normalized Spectra'!B2290)*('Normalized Spectra'!C2291+'Normalized Spectra'!C2290)/2</f>
        <v>7.619399999999864E-3</v>
      </c>
    </row>
    <row r="2293" spans="2:2" x14ac:dyDescent="0.3">
      <c r="B2293" s="15">
        <f>('Normalized Spectra'!B2292-'Normalized Spectra'!B2291)*('Normalized Spectra'!C2292+'Normalized Spectra'!C2291)/2</f>
        <v>7.2317999999998708E-3</v>
      </c>
    </row>
    <row r="2294" spans="2:2" x14ac:dyDescent="0.3">
      <c r="B2294" s="15">
        <f>('Normalized Spectra'!B2293-'Normalized Spectra'!B2292)*('Normalized Spectra'!C2293+'Normalized Spectra'!C2292)/2</f>
        <v>9.944999999999822E-3</v>
      </c>
    </row>
    <row r="2295" spans="2:2" x14ac:dyDescent="0.3">
      <c r="B2295" s="15">
        <f>('Normalized Spectra'!B2294-'Normalized Spectra'!B2293)*('Normalized Spectra'!C2294+'Normalized Spectra'!C2293)/2</f>
        <v>9.3070000000049554E-3</v>
      </c>
    </row>
    <row r="2296" spans="2:2" x14ac:dyDescent="0.3">
      <c r="B2296" s="15">
        <f>('Normalized Spectra'!B2295-'Normalized Spectra'!B2294)*('Normalized Spectra'!C2295+'Normalized Spectra'!C2294)/2</f>
        <v>8.3435999999998504E-3</v>
      </c>
    </row>
    <row r="2297" spans="2:2" x14ac:dyDescent="0.3">
      <c r="B2297" s="15">
        <f>('Normalized Spectra'!B2296-'Normalized Spectra'!B2295)*('Normalized Spectra'!C2296+'Normalized Spectra'!C2295)/2</f>
        <v>8.8354999999968632E-3</v>
      </c>
    </row>
    <row r="2298" spans="2:2" x14ac:dyDescent="0.3">
      <c r="B2298" s="15">
        <f>('Normalized Spectra'!B2297-'Normalized Spectra'!B2296)*('Normalized Spectra'!C2297+'Normalized Spectra'!C2296)/2</f>
        <v>1.0731750000000952E-2</v>
      </c>
    </row>
    <row r="2299" spans="2:2" x14ac:dyDescent="0.3">
      <c r="B2299" s="15">
        <f>('Normalized Spectra'!B2298-'Normalized Spectra'!B2297)*('Normalized Spectra'!C2298+'Normalized Spectra'!C2297)/2</f>
        <v>8.56900000000076E-3</v>
      </c>
    </row>
    <row r="2300" spans="2:2" x14ac:dyDescent="0.3">
      <c r="B2300" s="15">
        <f>('Normalized Spectra'!B2299-'Normalized Spectra'!B2298)*('Normalized Spectra'!C2299+'Normalized Spectra'!C2298)/2</f>
        <v>6.2832499999977698E-3</v>
      </c>
    </row>
    <row r="2301" spans="2:2" x14ac:dyDescent="0.3">
      <c r="B2301" s="15">
        <f>('Normalized Spectra'!B2300-'Normalized Spectra'!B2299)*('Normalized Spectra'!C2300+'Normalized Spectra'!C2299)/2</f>
        <v>7.9722000000015496E-3</v>
      </c>
    </row>
    <row r="2302" spans="2:2" x14ac:dyDescent="0.3">
      <c r="B2302" s="15">
        <f>('Normalized Spectra'!B2301-'Normalized Spectra'!B2300)*('Normalized Spectra'!C2301+'Normalized Spectra'!C2300)/2</f>
        <v>7.7250000000015006E-3</v>
      </c>
    </row>
    <row r="2303" spans="2:2" x14ac:dyDescent="0.3">
      <c r="B2303" s="15">
        <f>('Normalized Spectra'!B2302-'Normalized Spectra'!B2301)*('Normalized Spectra'!C2302+'Normalized Spectra'!C2301)/2</f>
        <v>7.931000000001541E-3</v>
      </c>
    </row>
    <row r="2304" spans="2:2" x14ac:dyDescent="0.3">
      <c r="B2304" s="15">
        <f>('Normalized Spectra'!B2303-'Normalized Spectra'!B2302)*('Normalized Spectra'!C2303+'Normalized Spectra'!C2302)/2</f>
        <v>9.548099999993424E-3</v>
      </c>
    </row>
    <row r="2305" spans="2:2" x14ac:dyDescent="0.3">
      <c r="B2305" s="15">
        <f>('Normalized Spectra'!B2304-'Normalized Spectra'!B2303)*('Normalized Spectra'!C2304+'Normalized Spectra'!C2303)/2</f>
        <v>9.7850000000018998E-3</v>
      </c>
    </row>
    <row r="2306" spans="2:2" x14ac:dyDescent="0.3">
      <c r="B2306" s="15">
        <f>('Normalized Spectra'!B2305-'Normalized Spectra'!B2304)*('Normalized Spectra'!C2305+'Normalized Spectra'!C2304)/2</f>
        <v>8.0031000000015552E-3</v>
      </c>
    </row>
    <row r="2307" spans="2:2" x14ac:dyDescent="0.3">
      <c r="B2307" s="15">
        <f>('Normalized Spectra'!B2306-'Normalized Spectra'!B2305)*('Normalized Spectra'!C2306+'Normalized Spectra'!C2305)/2</f>
        <v>6.3548999999991059E-3</v>
      </c>
    </row>
    <row r="2308" spans="2:2" x14ac:dyDescent="0.3">
      <c r="B2308" s="15">
        <f>('Normalized Spectra'!B2307-'Normalized Spectra'!B2306)*('Normalized Spectra'!C2307+'Normalized Spectra'!C2306)/2</f>
        <v>7.7417999999989124E-3</v>
      </c>
    </row>
    <row r="2309" spans="2:2" x14ac:dyDescent="0.3">
      <c r="B2309" s="15">
        <f>('Normalized Spectra'!B2308-'Normalized Spectra'!B2307)*('Normalized Spectra'!C2308+'Normalized Spectra'!C2307)/2</f>
        <v>8.3938500000025063E-3</v>
      </c>
    </row>
    <row r="2310" spans="2:2" x14ac:dyDescent="0.3">
      <c r="B2310" s="15">
        <f>('Normalized Spectra'!B2309-'Normalized Spectra'!B2308)*('Normalized Spectra'!C2309+'Normalized Spectra'!C2308)/2</f>
        <v>8.3524499999988264E-3</v>
      </c>
    </row>
    <row r="2311" spans="2:2" x14ac:dyDescent="0.3">
      <c r="B2311" s="15">
        <f>('Normalized Spectra'!B2310-'Normalized Spectra'!B2309)*('Normalized Spectra'!C2310+'Normalized Spectra'!C2309)/2</f>
        <v>8.018400000003225E-3</v>
      </c>
    </row>
    <row r="2312" spans="2:2" x14ac:dyDescent="0.3">
      <c r="B2312" s="15">
        <f>('Normalized Spectra'!B2311-'Normalized Spectra'!B2310)*('Normalized Spectra'!C2311+'Normalized Spectra'!C2310)/2</f>
        <v>9.066599999998726E-3</v>
      </c>
    </row>
    <row r="2313" spans="2:2" x14ac:dyDescent="0.3">
      <c r="B2313" s="15">
        <f>('Normalized Spectra'!B2312-'Normalized Spectra'!B2311)*('Normalized Spectra'!C2312+'Normalized Spectra'!C2311)/2</f>
        <v>1.054559999999502E-2</v>
      </c>
    </row>
    <row r="2314" spans="2:2" x14ac:dyDescent="0.3">
      <c r="B2314" s="15">
        <f>('Normalized Spectra'!B2313-'Normalized Spectra'!B2312)*('Normalized Spectra'!C2313+'Normalized Spectra'!C2312)/2</f>
        <v>8.5280000000034287E-3</v>
      </c>
    </row>
    <row r="2315" spans="2:2" x14ac:dyDescent="0.3">
      <c r="B2315" s="15">
        <f>('Normalized Spectra'!B2314-'Normalized Spectra'!B2313)*('Normalized Spectra'!C2314+'Normalized Spectra'!C2313)/2</f>
        <v>8.1743999999997121E-3</v>
      </c>
    </row>
    <row r="2316" spans="2:2" x14ac:dyDescent="0.3">
      <c r="B2316" s="15">
        <f>('Normalized Spectra'!B2315-'Normalized Spectra'!B2314)*('Normalized Spectra'!C2315+'Normalized Spectra'!C2314)/2</f>
        <v>8.631700000000601E-3</v>
      </c>
    </row>
    <row r="2317" spans="2:2" x14ac:dyDescent="0.3">
      <c r="B2317" s="15">
        <f>('Normalized Spectra'!B2316-'Normalized Spectra'!B2315)*('Normalized Spectra'!C2316+'Normalized Spectra'!C2315)/2</f>
        <v>7.0955499999974065E-3</v>
      </c>
    </row>
    <row r="2318" spans="2:2" x14ac:dyDescent="0.3">
      <c r="B2318" s="15">
        <f>('Normalized Spectra'!B2317-'Normalized Spectra'!B2316)*('Normalized Spectra'!C2317+'Normalized Spectra'!C2316)/2</f>
        <v>7.1448000000028742E-3</v>
      </c>
    </row>
    <row r="2319" spans="2:2" x14ac:dyDescent="0.3">
      <c r="B2319" s="15">
        <f>('Normalized Spectra'!B2318-'Normalized Spectra'!B2317)*('Normalized Spectra'!C2318+'Normalized Spectra'!C2317)/2</f>
        <v>7.8479500000005458E-3</v>
      </c>
    </row>
    <row r="2320" spans="2:2" x14ac:dyDescent="0.3">
      <c r="B2320" s="15">
        <f>('Normalized Spectra'!B2319-'Normalized Spectra'!B2318)*('Normalized Spectra'!C2319+'Normalized Spectra'!C2318)/2</f>
        <v>5.31299999999862E-3</v>
      </c>
    </row>
    <row r="2321" spans="2:2" x14ac:dyDescent="0.3">
      <c r="B2321" s="15">
        <f>('Normalized Spectra'!B2320-'Normalized Spectra'!B2319)*('Normalized Spectra'!C2320+'Normalized Spectra'!C2319)/2</f>
        <v>5.3713000000003746E-3</v>
      </c>
    </row>
    <row r="2322" spans="2:2" x14ac:dyDescent="0.3">
      <c r="B2322" s="15">
        <f>('Normalized Spectra'!B2321-'Normalized Spectra'!B2320)*('Normalized Spectra'!C2321+'Normalized Spectra'!C2320)/2</f>
        <v>7.2660000000012593E-3</v>
      </c>
    </row>
    <row r="2323" spans="2:2" x14ac:dyDescent="0.3">
      <c r="B2323" s="15">
        <f>('Normalized Spectra'!B2322-'Normalized Spectra'!B2321)*('Normalized Spectra'!C2322+'Normalized Spectra'!C2321)/2</f>
        <v>8.7044999999977384E-3</v>
      </c>
    </row>
    <row r="2324" spans="2:2" x14ac:dyDescent="0.3">
      <c r="B2324" s="15">
        <f>('Normalized Spectra'!B2323-'Normalized Spectra'!B2322)*('Normalized Spectra'!C2323+'Normalized Spectra'!C2322)/2</f>
        <v>7.7385000000013407E-3</v>
      </c>
    </row>
    <row r="2325" spans="2:2" x14ac:dyDescent="0.3">
      <c r="B2325" s="15">
        <f>('Normalized Spectra'!B2324-'Normalized Spectra'!B2323)*('Normalized Spectra'!C2324+'Normalized Spectra'!C2323)/2</f>
        <v>6.7409999999982475E-3</v>
      </c>
    </row>
    <row r="2326" spans="2:2" x14ac:dyDescent="0.3">
      <c r="B2326" s="15">
        <f>('Normalized Spectra'!B2325-'Normalized Spectra'!B2324)*('Normalized Spectra'!C2325+'Normalized Spectra'!C2324)/2</f>
        <v>8.6415000000014969E-3</v>
      </c>
    </row>
    <row r="2327" spans="2:2" x14ac:dyDescent="0.3">
      <c r="B2327" s="15">
        <f>('Normalized Spectra'!B2326-'Normalized Spectra'!B2325)*('Normalized Spectra'!C2326+'Normalized Spectra'!C2325)/2</f>
        <v>9.9697499999984538E-3</v>
      </c>
    </row>
    <row r="2328" spans="2:2" x14ac:dyDescent="0.3">
      <c r="B2328" s="15">
        <f>('Normalized Spectra'!B2327-'Normalized Spectra'!B2326)*('Normalized Spectra'!C2327+'Normalized Spectra'!C2326)/2</f>
        <v>8.0707500000022272E-3</v>
      </c>
    </row>
    <row r="2329" spans="2:2" x14ac:dyDescent="0.3">
      <c r="B2329" s="15">
        <f>('Normalized Spectra'!B2328-'Normalized Spectra'!B2327)*('Normalized Spectra'!C2328+'Normalized Spectra'!C2327)/2</f>
        <v>5.3593999999991676E-3</v>
      </c>
    </row>
    <row r="2330" spans="2:2" x14ac:dyDescent="0.3">
      <c r="B2330" s="15">
        <f>('Normalized Spectra'!B2329-'Normalized Spectra'!B2328)*('Normalized Spectra'!C2329+'Normalized Spectra'!C2328)/2</f>
        <v>5.3383000000014726E-3</v>
      </c>
    </row>
    <row r="2331" spans="2:2" x14ac:dyDescent="0.3">
      <c r="B2331" s="15">
        <f>('Normalized Spectra'!B2330-'Normalized Spectra'!B2329)*('Normalized Spectra'!C2330+'Normalized Spectra'!C2329)/2</f>
        <v>6.7309999999967656E-3</v>
      </c>
    </row>
    <row r="2332" spans="2:2" x14ac:dyDescent="0.3">
      <c r="B2332" s="15">
        <f>('Normalized Spectra'!B2331-'Normalized Spectra'!B2330)*('Normalized Spectra'!C2331+'Normalized Spectra'!C2330)/2</f>
        <v>5.9607500000016453E-3</v>
      </c>
    </row>
    <row r="2333" spans="2:2" x14ac:dyDescent="0.3">
      <c r="B2333" s="15">
        <f>('Normalized Spectra'!B2332-'Normalized Spectra'!B2331)*('Normalized Spectra'!C2332+'Normalized Spectra'!C2331)/2</f>
        <v>4.9925999999997431E-3</v>
      </c>
    </row>
    <row r="2334" spans="2:2" x14ac:dyDescent="0.3">
      <c r="B2334" s="15">
        <f>('Normalized Spectra'!B2333-'Normalized Spectra'!B2332)*('Normalized Spectra'!C2333+'Normalized Spectra'!C2332)/2</f>
        <v>7.4093999999996184E-3</v>
      </c>
    </row>
    <row r="2335" spans="2:2" x14ac:dyDescent="0.3">
      <c r="B2335" s="15">
        <f>('Normalized Spectra'!B2334-'Normalized Spectra'!B2333)*('Normalized Spectra'!C2334+'Normalized Spectra'!C2333)/2</f>
        <v>7.8277499999970593E-3</v>
      </c>
    </row>
    <row r="2336" spans="2:2" x14ac:dyDescent="0.3">
      <c r="B2336" s="15">
        <f>('Normalized Spectra'!B2335-'Normalized Spectra'!B2334)*('Normalized Spectra'!C2335+'Normalized Spectra'!C2334)/2</f>
        <v>5.9254000000022369E-3</v>
      </c>
    </row>
    <row r="2337" spans="2:2" x14ac:dyDescent="0.3">
      <c r="B2337" s="15">
        <f>('Normalized Spectra'!B2336-'Normalized Spectra'!B2335)*('Normalized Spectra'!C2336+'Normalized Spectra'!C2335)/2</f>
        <v>5.2611000000002692E-3</v>
      </c>
    </row>
    <row r="2338" spans="2:2" x14ac:dyDescent="0.3">
      <c r="B2338" s="15">
        <f>('Normalized Spectra'!B2337-'Normalized Spectra'!B2336)*('Normalized Spectra'!C2337+'Normalized Spectra'!C2336)/2</f>
        <v>6.4325999999975828E-3</v>
      </c>
    </row>
    <row r="2339" spans="2:2" x14ac:dyDescent="0.3">
      <c r="B2339" s="15">
        <f>('Normalized Spectra'!B2338-'Normalized Spectra'!B2337)*('Normalized Spectra'!C2338+'Normalized Spectra'!C2337)/2</f>
        <v>6.6882000000003427E-3</v>
      </c>
    </row>
    <row r="2340" spans="2:2" x14ac:dyDescent="0.3">
      <c r="B2340" s="15">
        <f>('Normalized Spectra'!B2339-'Normalized Spectra'!B2338)*('Normalized Spectra'!C2339+'Normalized Spectra'!C2338)/2</f>
        <v>7.1248500000034073E-3</v>
      </c>
    </row>
    <row r="2341" spans="2:2" x14ac:dyDescent="0.3">
      <c r="B2341" s="15">
        <f>('Normalized Spectra'!B2340-'Normalized Spectra'!B2339)*('Normalized Spectra'!C2340+'Normalized Spectra'!C2339)/2</f>
        <v>7.8916500000004042E-3</v>
      </c>
    </row>
    <row r="2342" spans="2:2" x14ac:dyDescent="0.3">
      <c r="B2342" s="15">
        <f>('Normalized Spectra'!B2341-'Normalized Spectra'!B2340)*('Normalized Spectra'!C2341+'Normalized Spectra'!C2340)/2</f>
        <v>6.4627999999982422E-3</v>
      </c>
    </row>
    <row r="2343" spans="2:2" x14ac:dyDescent="0.3">
      <c r="B2343" s="15">
        <f>('Normalized Spectra'!B2342-'Normalized Spectra'!B2341)*('Normalized Spectra'!C2342+'Normalized Spectra'!C2341)/2</f>
        <v>4.7294000000007242E-3</v>
      </c>
    </row>
    <row r="2344" spans="2:2" x14ac:dyDescent="0.3">
      <c r="B2344" s="15">
        <f>('Normalized Spectra'!B2343-'Normalized Spectra'!B2342)*('Normalized Spectra'!C2343+'Normalized Spectra'!C2342)/2</f>
        <v>5.6067999999984746E-3</v>
      </c>
    </row>
    <row r="2345" spans="2:2" x14ac:dyDescent="0.3">
      <c r="B2345" s="15">
        <f>('Normalized Spectra'!B2344-'Normalized Spectra'!B2343)*('Normalized Spectra'!C2344+'Normalized Spectra'!C2343)/2</f>
        <v>6.5897500000016724E-3</v>
      </c>
    </row>
    <row r="2346" spans="2:2" x14ac:dyDescent="0.3">
      <c r="B2346" s="15">
        <f>('Normalized Spectra'!B2345-'Normalized Spectra'!B2344)*('Normalized Spectra'!C2345+'Normalized Spectra'!C2344)/2</f>
        <v>5.7244999999984426E-3</v>
      </c>
    </row>
    <row r="2347" spans="2:2" x14ac:dyDescent="0.3">
      <c r="B2347" s="15">
        <f>('Normalized Spectra'!B2346-'Normalized Spectra'!B2345)*('Normalized Spectra'!C2346+'Normalized Spectra'!C2345)/2</f>
        <v>4.0957500000010395E-3</v>
      </c>
    </row>
    <row r="2348" spans="2:2" x14ac:dyDescent="0.3">
      <c r="B2348" s="15">
        <f>('Normalized Spectra'!B2347-'Normalized Spectra'!B2346)*('Normalized Spectra'!C2347+'Normalized Spectra'!C2346)/2</f>
        <v>4.826750000001225E-3</v>
      </c>
    </row>
    <row r="2349" spans="2:2" x14ac:dyDescent="0.3">
      <c r="B2349" s="15">
        <f>('Normalized Spectra'!B2348-'Normalized Spectra'!B2347)*('Normalized Spectra'!C2348+'Normalized Spectra'!C2347)/2</f>
        <v>5.0632499999970016E-3</v>
      </c>
    </row>
    <row r="2350" spans="2:2" x14ac:dyDescent="0.3">
      <c r="B2350" s="15">
        <f>('Normalized Spectra'!B2349-'Normalized Spectra'!B2348)*('Normalized Spectra'!C2349+'Normalized Spectra'!C2348)/2</f>
        <v>4.6440000000011784E-3</v>
      </c>
    </row>
    <row r="2351" spans="2:2" x14ac:dyDescent="0.3">
      <c r="B2351" s="15">
        <f>('Normalized Spectra'!B2350-'Normalized Spectra'!B2349)*('Normalized Spectra'!C2350+'Normalized Spectra'!C2349)/2</f>
        <v>5.8319999999996075E-3</v>
      </c>
    </row>
    <row r="2352" spans="2:2" x14ac:dyDescent="0.3">
      <c r="B2352" s="15">
        <f>('Normalized Spectra'!B2351-'Normalized Spectra'!B2350)*('Normalized Spectra'!C2351+'Normalized Spectra'!C2350)/2</f>
        <v>5.1083999999996556E-3</v>
      </c>
    </row>
    <row r="2353" spans="2:2" x14ac:dyDescent="0.3">
      <c r="B2353" s="15">
        <f>('Normalized Spectra'!B2352-'Normalized Spectra'!B2351)*('Normalized Spectra'!C2352+'Normalized Spectra'!C2351)/2</f>
        <v>5.2379999999996475E-3</v>
      </c>
    </row>
    <row r="2354" spans="2:2" x14ac:dyDescent="0.3">
      <c r="B2354" s="15">
        <f>('Normalized Spectra'!B2353-'Normalized Spectra'!B2352)*('Normalized Spectra'!C2353+'Normalized Spectra'!C2352)/2</f>
        <v>6.7176000000023755E-3</v>
      </c>
    </row>
    <row r="2355" spans="2:2" x14ac:dyDescent="0.3">
      <c r="B2355" s="15">
        <f>('Normalized Spectra'!B2354-'Normalized Spectra'!B2353)*('Normalized Spectra'!C2354+'Normalized Spectra'!C2353)/2</f>
        <v>5.5835999999996238E-3</v>
      </c>
    </row>
    <row r="2356" spans="2:2" x14ac:dyDescent="0.3">
      <c r="B2356" s="15">
        <f>('Normalized Spectra'!B2355-'Normalized Spectra'!B2354)*('Normalized Spectra'!C2355+'Normalized Spectra'!C2354)/2</f>
        <v>5.3273500000001793E-3</v>
      </c>
    </row>
    <row r="2357" spans="2:2" x14ac:dyDescent="0.3">
      <c r="B2357" s="15">
        <f>('Normalized Spectra'!B2356-'Normalized Spectra'!B2355)*('Normalized Spectra'!C2356+'Normalized Spectra'!C2355)/2</f>
        <v>5.4032999999979164E-3</v>
      </c>
    </row>
    <row r="2358" spans="2:2" x14ac:dyDescent="0.3">
      <c r="B2358" s="15">
        <f>('Normalized Spectra'!B2357-'Normalized Spectra'!B2356)*('Normalized Spectra'!C2357+'Normalized Spectra'!C2356)/2</f>
        <v>6.390650000002893E-3</v>
      </c>
    </row>
    <row r="2359" spans="2:2" x14ac:dyDescent="0.3">
      <c r="B2359" s="15">
        <f>('Normalized Spectra'!B2358-'Normalized Spectra'!B2357)*('Normalized Spectra'!C2358+'Normalized Spectra'!C2357)/2</f>
        <v>5.5443499999978619E-3</v>
      </c>
    </row>
    <row r="2360" spans="2:2" x14ac:dyDescent="0.3">
      <c r="B2360" s="15">
        <f>('Normalized Spectra'!B2359-'Normalized Spectra'!B2358)*('Normalized Spectra'!C2359+'Normalized Spectra'!C2358)/2</f>
        <v>5.6745500000025687E-3</v>
      </c>
    </row>
    <row r="2361" spans="2:2" x14ac:dyDescent="0.3">
      <c r="B2361" s="15">
        <f>('Normalized Spectra'!B2360-'Normalized Spectra'!B2359)*('Normalized Spectra'!C2360+'Normalized Spectra'!C2359)/2</f>
        <v>7.8261999999977797E-3</v>
      </c>
    </row>
    <row r="2362" spans="2:2" x14ac:dyDescent="0.3">
      <c r="B2362" s="15">
        <f>('Normalized Spectra'!B2361-'Normalized Spectra'!B2360)*('Normalized Spectra'!C2361+'Normalized Spectra'!C2360)/2</f>
        <v>5.3518999999984818E-3</v>
      </c>
    </row>
    <row r="2363" spans="2:2" x14ac:dyDescent="0.3">
      <c r="B2363" s="15">
        <f>('Normalized Spectra'!B2362-'Normalized Spectra'!B2361)*('Normalized Spectra'!C2362+'Normalized Spectra'!C2361)/2</f>
        <v>3.7387000000004989E-3</v>
      </c>
    </row>
    <row r="2364" spans="2:2" x14ac:dyDescent="0.3">
      <c r="B2364" s="15">
        <f>('Normalized Spectra'!B2363-'Normalized Spectra'!B2362)*('Normalized Spectra'!C2363+'Normalized Spectra'!C2362)/2</f>
        <v>4.7088000000006288E-3</v>
      </c>
    </row>
    <row r="2365" spans="2:2" x14ac:dyDescent="0.3">
      <c r="B2365" s="15">
        <f>('Normalized Spectra'!B2364-'Normalized Spectra'!B2363)*('Normalized Spectra'!C2364+'Normalized Spectra'!C2363)/2</f>
        <v>6.5152500000015155E-3</v>
      </c>
    </row>
    <row r="2366" spans="2:2" x14ac:dyDescent="0.3">
      <c r="B2366" s="15">
        <f>('Normalized Spectra'!B2365-'Normalized Spectra'!B2364)*('Normalized Spectra'!C2365+'Normalized Spectra'!C2364)/2</f>
        <v>3.6242222399993375E-3</v>
      </c>
    </row>
    <row r="2367" spans="2:2" x14ac:dyDescent="0.3">
      <c r="B2367" s="15">
        <f>('Normalized Spectra'!B2366-'Normalized Spectra'!B2365)*('Normalized Spectra'!C2366+'Normalized Spectra'!C2365)/2</f>
        <v>3.1389732800004189E-3</v>
      </c>
    </row>
    <row r="2368" spans="2:2" x14ac:dyDescent="0.3">
      <c r="B2368" s="15">
        <f>('Normalized Spectra'!B2367-'Normalized Spectra'!B2366)*('Normalized Spectra'!C2367+'Normalized Spectra'!C2366)/2</f>
        <v>5.8363499999989328E-3</v>
      </c>
    </row>
    <row r="2369" spans="2:2" x14ac:dyDescent="0.3">
      <c r="B2369" s="15">
        <f>('Normalized Spectra'!B2368-'Normalized Spectra'!B2367)*('Normalized Spectra'!C2368+'Normalized Spectra'!C2367)/2</f>
        <v>3.9887264999996699E-3</v>
      </c>
    </row>
    <row r="2370" spans="2:2" x14ac:dyDescent="0.3">
      <c r="B2370" s="15">
        <f>('Normalized Spectra'!B2369-'Normalized Spectra'!B2368)*('Normalized Spectra'!C2369+'Normalized Spectra'!C2368)/2</f>
        <v>3.9777265000013155E-3</v>
      </c>
    </row>
    <row r="2371" spans="2:2" x14ac:dyDescent="0.3">
      <c r="B2371" s="15">
        <f>('Normalized Spectra'!B2370-'Normalized Spectra'!B2369)*('Normalized Spectra'!C2370+'Normalized Spectra'!C2369)/2</f>
        <v>6.7889999999987596E-3</v>
      </c>
    </row>
    <row r="2372" spans="2:2" x14ac:dyDescent="0.3">
      <c r="B2372" s="15">
        <f>('Normalized Spectra'!B2371-'Normalized Spectra'!B2370)*('Normalized Spectra'!C2371+'Normalized Spectra'!C2370)/2</f>
        <v>7.3149999999993949E-3</v>
      </c>
    </row>
    <row r="2373" spans="2:2" x14ac:dyDescent="0.3">
      <c r="B2373" s="15">
        <f>('Normalized Spectra'!B2372-'Normalized Spectra'!B2371)*('Normalized Spectra'!C2372+'Normalized Spectra'!C2371)/2</f>
        <v>5.1480000000017024E-3</v>
      </c>
    </row>
    <row r="2374" spans="2:2" x14ac:dyDescent="0.3">
      <c r="B2374" s="15">
        <f>('Normalized Spectra'!B2373-'Normalized Spectra'!B2372)*('Normalized Spectra'!C2373+'Normalized Spectra'!C2372)/2</f>
        <v>4.7956999999981056E-3</v>
      </c>
    </row>
    <row r="2375" spans="2:2" x14ac:dyDescent="0.3">
      <c r="B2375" s="15">
        <f>('Normalized Spectra'!B2374-'Normalized Spectra'!B2373)*('Normalized Spectra'!C2374+'Normalized Spectra'!C2373)/2</f>
        <v>4.939350000000081E-3</v>
      </c>
    </row>
    <row r="2376" spans="2:2" x14ac:dyDescent="0.3">
      <c r="B2376" s="15">
        <f>('Normalized Spectra'!B2375-'Normalized Spectra'!B2374)*('Normalized Spectra'!C2375+'Normalized Spectra'!C2374)/2</f>
        <v>4.0443000000000666E-3</v>
      </c>
    </row>
    <row r="2377" spans="2:2" x14ac:dyDescent="0.3">
      <c r="B2377" s="15">
        <f>('Normalized Spectra'!B2376-'Normalized Spectra'!B2375)*('Normalized Spectra'!C2376+'Normalized Spectra'!C2375)/2</f>
        <v>3.5360000000000582E-3</v>
      </c>
    </row>
    <row r="2378" spans="2:2" x14ac:dyDescent="0.3">
      <c r="B2378" s="15">
        <f>('Normalized Spectra'!B2377-'Normalized Spectra'!B2376)*('Normalized Spectra'!C2377+'Normalized Spectra'!C2376)/2</f>
        <v>3.160300000000052E-3</v>
      </c>
    </row>
    <row r="2379" spans="2:2" x14ac:dyDescent="0.3">
      <c r="B2379" s="15">
        <f>('Normalized Spectra'!B2378-'Normalized Spectra'!B2377)*('Normalized Spectra'!C2378+'Normalized Spectra'!C2377)/2</f>
        <v>2.4305955700000396E-3</v>
      </c>
    </row>
    <row r="2380" spans="2:2" x14ac:dyDescent="0.3">
      <c r="B2380" s="15">
        <f>('Normalized Spectra'!B2379-'Normalized Spectra'!B2378)*('Normalized Spectra'!C2379+'Normalized Spectra'!C2378)/2</f>
        <v>2.7412937400003146E-3</v>
      </c>
    </row>
    <row r="2381" spans="2:2" x14ac:dyDescent="0.3">
      <c r="B2381" s="15">
        <f>('Normalized Spectra'!B2380-'Normalized Spectra'!B2379)*('Normalized Spectra'!C2380+'Normalized Spectra'!C2379)/2</f>
        <v>3.9404999999988382E-3</v>
      </c>
    </row>
    <row r="2382" spans="2:2" x14ac:dyDescent="0.3">
      <c r="B2382" s="15">
        <f>('Normalized Spectra'!B2381-'Normalized Spectra'!B2380)*('Normalized Spectra'!C2381+'Normalized Spectra'!C2380)/2</f>
        <v>5.1726000000005936E-3</v>
      </c>
    </row>
    <row r="2383" spans="2:2" x14ac:dyDescent="0.3">
      <c r="B2383" s="15">
        <f>('Normalized Spectra'!B2382-'Normalized Spectra'!B2381)*('Normalized Spectra'!C2382+'Normalized Spectra'!C2381)/2</f>
        <v>5.1624500000010953E-3</v>
      </c>
    </row>
    <row r="2384" spans="2:2" x14ac:dyDescent="0.3">
      <c r="B2384" s="15">
        <f>('Normalized Spectra'!B2383-'Normalized Spectra'!B2382)*('Normalized Spectra'!C2383+'Normalized Spectra'!C2382)/2</f>
        <v>1.6905288899995016E-3</v>
      </c>
    </row>
    <row r="2385" spans="2:2" x14ac:dyDescent="0.3">
      <c r="B2385" s="15">
        <f>('Normalized Spectra'!B2384-'Normalized Spectra'!B2383)*('Normalized Spectra'!C2384+'Normalized Spectra'!C2383)/2</f>
        <v>1.4305438849997198E-3</v>
      </c>
    </row>
    <row r="2386" spans="2:2" x14ac:dyDescent="0.3">
      <c r="B2386" s="15">
        <f>('Normalized Spectra'!B2385-'Normalized Spectra'!B2384)*('Normalized Spectra'!C2385+'Normalized Spectra'!C2384)/2</f>
        <v>3.9359500000024404E-3</v>
      </c>
    </row>
    <row r="2387" spans="2:2" x14ac:dyDescent="0.3">
      <c r="B2387" s="15">
        <f>('Normalized Spectra'!B2386-'Normalized Spectra'!B2385)*('Normalized Spectra'!C2386+'Normalized Spectra'!C2385)/2</f>
        <v>4.3261999999991531E-3</v>
      </c>
    </row>
    <row r="2388" spans="2:2" x14ac:dyDescent="0.3">
      <c r="B2388" s="15">
        <f>('Normalized Spectra'!B2387-'Normalized Spectra'!B2386)*('Normalized Spectra'!C2387+'Normalized Spectra'!C2386)/2</f>
        <v>4.4127999999995695E-3</v>
      </c>
    </row>
    <row r="2389" spans="2:2" x14ac:dyDescent="0.3">
      <c r="B2389" s="15">
        <f>('Normalized Spectra'!B2388-'Normalized Spectra'!B2387)*('Normalized Spectra'!C2388+'Normalized Spectra'!C2387)/2</f>
        <v>3.8864000000011991E-3</v>
      </c>
    </row>
    <row r="2390" spans="2:2" x14ac:dyDescent="0.3">
      <c r="B2390" s="15">
        <f>('Normalized Spectra'!B2389-'Normalized Spectra'!B2388)*('Normalized Spectra'!C2389+'Normalized Spectra'!C2388)/2</f>
        <v>3.7071999999996386E-3</v>
      </c>
    </row>
    <row r="2391" spans="2:2" x14ac:dyDescent="0.3">
      <c r="B2391" s="15">
        <f>('Normalized Spectra'!B2390-'Normalized Spectra'!B2389)*('Normalized Spectra'!C2390+'Normalized Spectra'!C2389)/2</f>
        <v>5.2863999999994849E-3</v>
      </c>
    </row>
    <row r="2392" spans="2:2" x14ac:dyDescent="0.3">
      <c r="B2392" s="15">
        <f>('Normalized Spectra'!B2391-'Normalized Spectra'!B2390)*('Normalized Spectra'!C2391+'Normalized Spectra'!C2390)/2</f>
        <v>4.5695999999995551E-3</v>
      </c>
    </row>
    <row r="2393" spans="2:2" x14ac:dyDescent="0.3">
      <c r="B2393" s="15">
        <f>('Normalized Spectra'!B2392-'Normalized Spectra'!B2391)*('Normalized Spectra'!C2392+'Normalized Spectra'!C2391)/2</f>
        <v>5.7375000000000004E-3</v>
      </c>
    </row>
    <row r="2394" spans="2:2" x14ac:dyDescent="0.3">
      <c r="B2394" s="15">
        <f>('Normalized Spectra'!B2393-'Normalized Spectra'!B2392)*('Normalized Spectra'!C2393+'Normalized Spectra'!C2392)/2</f>
        <v>5.8499999999999993E-3</v>
      </c>
    </row>
    <row r="2395" spans="2:2" x14ac:dyDescent="0.3">
      <c r="B2395" s="15">
        <f>('Normalized Spectra'!B2394-'Normalized Spectra'!B2393)*('Normalized Spectra'!C2394+'Normalized Spectra'!C2393)/2</f>
        <v>4.5112499999999996E-3</v>
      </c>
    </row>
    <row r="2396" spans="2:2" x14ac:dyDescent="0.3">
      <c r="B2396" s="15">
        <f>('Normalized Spectra'!B2395-'Normalized Spectra'!B2394)*('Normalized Spectra'!C2395+'Normalized Spectra'!C2394)/2</f>
        <v>5.0175000000000003E-3</v>
      </c>
    </row>
    <row r="2397" spans="2:2" x14ac:dyDescent="0.3">
      <c r="B2397" s="15">
        <f>('Normalized Spectra'!B2396-'Normalized Spectra'!B2395)*('Normalized Spectra'!C2396+'Normalized Spectra'!C2395)/2</f>
        <v>4.3425000000017547E-3</v>
      </c>
    </row>
    <row r="2398" spans="2:2" x14ac:dyDescent="0.3">
      <c r="B2398" s="15">
        <f>('Normalized Spectra'!B2397-'Normalized Spectra'!B2396)*('Normalized Spectra'!C2397+'Normalized Spectra'!C2396)/2</f>
        <v>4.5764999999985999E-3</v>
      </c>
    </row>
    <row r="2399" spans="2:2" x14ac:dyDescent="0.3">
      <c r="B2399" s="15">
        <f>('Normalized Spectra'!B2398-'Normalized Spectra'!B2397)*('Normalized Spectra'!C2398+'Normalized Spectra'!C2397)/2</f>
        <v>3.6159999999988935E-3</v>
      </c>
    </row>
    <row r="2400" spans="2:2" x14ac:dyDescent="0.3">
      <c r="B2400" s="15">
        <f>('Normalized Spectra'!B2399-'Normalized Spectra'!B2398)*('Normalized Spectra'!C2399+'Normalized Spectra'!C2398)/2</f>
        <v>1.5887042900001535E-3</v>
      </c>
    </row>
    <row r="2401" spans="2:2" x14ac:dyDescent="0.3">
      <c r="B2401" s="15">
        <f>('Normalized Spectra'!B2400-'Normalized Spectra'!B2399)*('Normalized Spectra'!C2400+'Normalized Spectra'!C2399)/2</f>
        <v>2.7080339550005204E-3</v>
      </c>
    </row>
    <row r="2402" spans="2:2" x14ac:dyDescent="0.3">
      <c r="B2402" s="15">
        <f>('Normalized Spectra'!B2401-'Normalized Spectra'!B2400)*('Normalized Spectra'!C2401+'Normalized Spectra'!C2400)/2</f>
        <v>4.1132000000003973E-3</v>
      </c>
    </row>
    <row r="2403" spans="2:2" x14ac:dyDescent="0.3">
      <c r="B2403" s="15">
        <f>('Normalized Spectra'!B2402-'Normalized Spectra'!B2401)*('Normalized Spectra'!C2402+'Normalized Spectra'!C2401)/2</f>
        <v>3.3482499999993023E-3</v>
      </c>
    </row>
    <row r="2404" spans="2:2" x14ac:dyDescent="0.3">
      <c r="B2404" s="15">
        <f>('Normalized Spectra'!B2403-'Normalized Spectra'!B2402)*('Normalized Spectra'!C2403+'Normalized Spectra'!C2402)/2</f>
        <v>3.9044000000007513E-3</v>
      </c>
    </row>
    <row r="2405" spans="2:2" x14ac:dyDescent="0.3">
      <c r="B2405" s="15">
        <f>('Normalized Spectra'!B2404-'Normalized Spectra'!B2403)*('Normalized Spectra'!C2404+'Normalized Spectra'!C2403)/2</f>
        <v>4.2675999999991108E-3</v>
      </c>
    </row>
    <row r="2406" spans="2:2" x14ac:dyDescent="0.3">
      <c r="B2406" s="15">
        <f>('Normalized Spectra'!B2405-'Normalized Spectra'!B2404)*('Normalized Spectra'!C2405+'Normalized Spectra'!C2404)/2</f>
        <v>4.2863999999995213E-3</v>
      </c>
    </row>
    <row r="2407" spans="2:2" x14ac:dyDescent="0.3">
      <c r="B2407" s="15">
        <f>('Normalized Spectra'!B2406-'Normalized Spectra'!B2405)*('Normalized Spectra'!C2406+'Normalized Spectra'!C2405)/2</f>
        <v>5.266800000001513E-3</v>
      </c>
    </row>
    <row r="2408" spans="2:2" x14ac:dyDescent="0.3">
      <c r="B2408" s="15">
        <f>('Normalized Spectra'!B2407-'Normalized Spectra'!B2406)*('Normalized Spectra'!C2407+'Normalized Spectra'!C2406)/2</f>
        <v>3.9644047199995569E-3</v>
      </c>
    </row>
    <row r="2409" spans="2:2" x14ac:dyDescent="0.3">
      <c r="B2409" s="15">
        <f>('Normalized Spectra'!B2408-'Normalized Spectra'!B2407)*('Normalized Spectra'!C2408+'Normalized Spectra'!C2407)/2</f>
        <v>2.8700047200008244E-3</v>
      </c>
    </row>
    <row r="2410" spans="2:2" x14ac:dyDescent="0.3">
      <c r="B2410" s="15">
        <f>('Normalized Spectra'!B2409-'Normalized Spectra'!B2408)*('Normalized Spectra'!C2409+'Normalized Spectra'!C2408)/2</f>
        <v>2.8290308399996841E-3</v>
      </c>
    </row>
    <row r="2411" spans="2:2" x14ac:dyDescent="0.3">
      <c r="B2411" s="15">
        <f>('Normalized Spectra'!B2410-'Normalized Spectra'!B2409)*('Normalized Spectra'!C2410+'Normalized Spectra'!C2409)/2</f>
        <v>3.9291888699983773E-3</v>
      </c>
    </row>
    <row r="2412" spans="2:2" x14ac:dyDescent="0.3">
      <c r="B2412" s="15">
        <f>('Normalized Spectra'!B2411-'Normalized Spectra'!B2410)*('Normalized Spectra'!C2411+'Normalized Spectra'!C2410)/2</f>
        <v>2.7745204900010583E-3</v>
      </c>
    </row>
    <row r="2413" spans="2:2" x14ac:dyDescent="0.3">
      <c r="B2413" s="15">
        <f>('Normalized Spectra'!B2412-'Normalized Spectra'!B2411)*('Normalized Spectra'!C2412+'Normalized Spectra'!C2411)/2</f>
        <v>1.3547204899999785E-3</v>
      </c>
    </row>
    <row r="2414" spans="2:2" x14ac:dyDescent="0.3">
      <c r="B2414" s="15">
        <f>('Normalized Spectra'!B2413-'Normalized Spectra'!B2412)*('Normalized Spectra'!C2413+'Normalized Spectra'!C2412)/2</f>
        <v>3.4006499999999461E-3</v>
      </c>
    </row>
    <row r="2415" spans="2:2" x14ac:dyDescent="0.3">
      <c r="B2415" s="15">
        <f>('Normalized Spectra'!B2414-'Normalized Spectra'!B2413)*('Normalized Spectra'!C2414+'Normalized Spectra'!C2413)/2</f>
        <v>3.2774999999989631E-3</v>
      </c>
    </row>
    <row r="2416" spans="2:2" x14ac:dyDescent="0.3">
      <c r="B2416" s="15">
        <f>('Normalized Spectra'!B2415-'Normalized Spectra'!B2414)*('Normalized Spectra'!C2415+'Normalized Spectra'!C2414)/2</f>
        <v>1.7824890550006795E-3</v>
      </c>
    </row>
    <row r="2417" spans="2:2" x14ac:dyDescent="0.3">
      <c r="B2417" s="15">
        <f>('Normalized Spectra'!B2416-'Normalized Spectra'!B2415)*('Normalized Spectra'!C2416+'Normalized Spectra'!C2415)/2</f>
        <v>1.1592782000000917E-3</v>
      </c>
    </row>
    <row r="2418" spans="2:2" x14ac:dyDescent="0.3">
      <c r="B2418" s="15">
        <f>('Normalized Spectra'!B2417-'Normalized Spectra'!B2416)*('Normalized Spectra'!C2417+'Normalized Spectra'!C2416)/2</f>
        <v>1.1874416399997381E-3</v>
      </c>
    </row>
    <row r="2419" spans="2:2" x14ac:dyDescent="0.3">
      <c r="B2419" s="15">
        <f>('Normalized Spectra'!B2418-'Normalized Spectra'!B2417)*('Normalized Spectra'!C2418+'Normalized Spectra'!C2417)/2</f>
        <v>5.8251409999981573E-4</v>
      </c>
    </row>
    <row r="2420" spans="2:2" x14ac:dyDescent="0.3">
      <c r="B2420" s="15">
        <f>('Normalized Spectra'!B2419-'Normalized Spectra'!B2418)*('Normalized Spectra'!C2419+'Normalized Spectra'!C2418)/2</f>
        <v>-4.8883296000008466E-4</v>
      </c>
    </row>
    <row r="2421" spans="2:2" x14ac:dyDescent="0.3">
      <c r="B2421" s="15">
        <f>('Normalized Spectra'!B2420-'Normalized Spectra'!B2419)*('Normalized Spectra'!C2420+'Normalized Spectra'!C2419)/2</f>
        <v>6.5490001500011327E-4</v>
      </c>
    </row>
    <row r="2422" spans="2:2" x14ac:dyDescent="0.3">
      <c r="B2422" s="15">
        <f>('Normalized Spectra'!B2421-'Normalized Spectra'!B2420)*('Normalized Spectra'!C2421+'Normalized Spectra'!C2420)/2</f>
        <v>4.400550000000762E-3</v>
      </c>
    </row>
    <row r="2423" spans="2:2" x14ac:dyDescent="0.3">
      <c r="B2423" s="15">
        <f>('Normalized Spectra'!B2422-'Normalized Spectra'!B2421)*('Normalized Spectra'!C2422+'Normalized Spectra'!C2421)/2</f>
        <v>3.9916361099991199E-3</v>
      </c>
    </row>
    <row r="2424" spans="2:2" x14ac:dyDescent="0.3">
      <c r="B2424" s="15">
        <f>('Normalized Spectra'!B2423-'Normalized Spectra'!B2422)*('Normalized Spectra'!C2423+'Normalized Spectra'!C2422)/2</f>
        <v>3.9161159199995084E-3</v>
      </c>
    </row>
    <row r="2425" spans="2:2" x14ac:dyDescent="0.3">
      <c r="B2425" s="15">
        <f>('Normalized Spectra'!B2424-'Normalized Spectra'!B2423)*('Normalized Spectra'!C2424+'Normalized Spectra'!C2423)/2</f>
        <v>4.303600000001147E-3</v>
      </c>
    </row>
    <row r="2426" spans="2:2" x14ac:dyDescent="0.3">
      <c r="B2426" s="15">
        <f>('Normalized Spectra'!B2425-'Normalized Spectra'!B2424)*('Normalized Spectra'!C2425+'Normalized Spectra'!C2424)/2</f>
        <v>1.6613844799997916E-3</v>
      </c>
    </row>
    <row r="2427" spans="2:2" x14ac:dyDescent="0.3">
      <c r="B2427" s="15">
        <f>('Normalized Spectra'!B2426-'Normalized Spectra'!B2425)*('Normalized Spectra'!C2426+'Normalized Spectra'!C2425)/2</f>
        <v>1.6033844800004272E-3</v>
      </c>
    </row>
    <row r="2428" spans="2:2" x14ac:dyDescent="0.3">
      <c r="B2428" s="15">
        <f>('Normalized Spectra'!B2427-'Normalized Spectra'!B2426)*('Normalized Spectra'!C2427+'Normalized Spectra'!C2426)/2</f>
        <v>2.481449999998954E-3</v>
      </c>
    </row>
    <row r="2429" spans="2:2" x14ac:dyDescent="0.3">
      <c r="B2429" s="15">
        <f>('Normalized Spectra'!B2428-'Normalized Spectra'!B2427)*('Normalized Spectra'!C2428+'Normalized Spectra'!C2427)/2</f>
        <v>2.114104529999934E-3</v>
      </c>
    </row>
    <row r="2430" spans="2:2" x14ac:dyDescent="0.3">
      <c r="B2430" s="15">
        <f>('Normalized Spectra'!B2429-'Normalized Spectra'!B2428)*('Normalized Spectra'!C2429+'Normalized Spectra'!C2428)/2</f>
        <v>2.3587545300008468E-3</v>
      </c>
    </row>
    <row r="2431" spans="2:2" x14ac:dyDescent="0.3">
      <c r="B2431" s="15">
        <f>('Normalized Spectra'!B2430-'Normalized Spectra'!B2429)*('Normalized Spectra'!C2430+'Normalized Spectra'!C2429)/2</f>
        <v>1.3334764749999583E-3</v>
      </c>
    </row>
    <row r="2432" spans="2:2" x14ac:dyDescent="0.3">
      <c r="B2432" s="15">
        <f>('Normalized Spectra'!B2431-'Normalized Spectra'!B2430)*('Normalized Spectra'!C2431+'Normalized Spectra'!C2430)/2</f>
        <v>1.3742995500000855E-3</v>
      </c>
    </row>
    <row r="2433" spans="2:2" x14ac:dyDescent="0.3">
      <c r="B2433" s="15">
        <f>('Normalized Spectra'!B2432-'Normalized Spectra'!B2431)*('Normalized Spectra'!C2432+'Normalized Spectra'!C2431)/2</f>
        <v>1.7323748049992696E-3</v>
      </c>
    </row>
    <row r="2434" spans="2:2" x14ac:dyDescent="0.3">
      <c r="B2434" s="15">
        <f>('Normalized Spectra'!B2433-'Normalized Spectra'!B2432)*('Normalized Spectra'!C2433+'Normalized Spectra'!C2432)/2</f>
        <v>1.9855098900008949E-3</v>
      </c>
    </row>
    <row r="2435" spans="2:2" x14ac:dyDescent="0.3">
      <c r="B2435" s="15">
        <f>('Normalized Spectra'!B2434-'Normalized Spectra'!B2433)*('Normalized Spectra'!C2434+'Normalized Spectra'!C2433)/2</f>
        <v>2.4364512900001516E-3</v>
      </c>
    </row>
    <row r="2436" spans="2:2" x14ac:dyDescent="0.3">
      <c r="B2436" s="15">
        <f>('Normalized Spectra'!B2435-'Normalized Spectra'!B2434)*('Normalized Spectra'!C2435+'Normalized Spectra'!C2434)/2</f>
        <v>2.2823634749994698E-3</v>
      </c>
    </row>
    <row r="2437" spans="2:2" x14ac:dyDescent="0.3">
      <c r="B2437" s="15">
        <f>('Normalized Spectra'!B2436-'Normalized Spectra'!B2435)*('Normalized Spectra'!C2436+'Normalized Spectra'!C2435)/2</f>
        <v>2.0132973899993425E-3</v>
      </c>
    </row>
    <row r="2438" spans="2:2" x14ac:dyDescent="0.3">
      <c r="B2438" s="15">
        <f>('Normalized Spectra'!B2437-'Normalized Spectra'!B2436)*('Normalized Spectra'!C2437+'Normalized Spectra'!C2436)/2</f>
        <v>1.6106512250008726E-3</v>
      </c>
    </row>
    <row r="2439" spans="2:2" x14ac:dyDescent="0.3">
      <c r="B2439" s="15">
        <f>('Normalized Spectra'!B2438-'Normalized Spectra'!B2437)*('Normalized Spectra'!C2438+'Normalized Spectra'!C2437)/2</f>
        <v>5.8106621999969542E-4</v>
      </c>
    </row>
    <row r="2440" spans="2:2" x14ac:dyDescent="0.3">
      <c r="B2440" s="15">
        <f>('Normalized Spectra'!B2439-'Normalized Spectra'!B2438)*('Normalized Spectra'!C2439+'Normalized Spectra'!C2438)/2</f>
        <v>7.3135407500011336E-4</v>
      </c>
    </row>
    <row r="2441" spans="2:2" x14ac:dyDescent="0.3">
      <c r="B2441" s="15">
        <f>('Normalized Spectra'!B2440-'Normalized Spectra'!B2439)*('Normalized Spectra'!C2440+'Normalized Spectra'!C2439)/2</f>
        <v>1.8305842000002834E-3</v>
      </c>
    </row>
    <row r="2442" spans="2:2" x14ac:dyDescent="0.3">
      <c r="B2442" s="15">
        <f>('Normalized Spectra'!B2441-'Normalized Spectra'!B2440)*('Normalized Spectra'!C2441+'Normalized Spectra'!C2440)/2</f>
        <v>1.0146206399998592E-3</v>
      </c>
    </row>
    <row r="2443" spans="2:2" x14ac:dyDescent="0.3">
      <c r="B2443" s="15">
        <f>('Normalized Spectra'!B2442-'Normalized Spectra'!B2441)*('Normalized Spectra'!C2442+'Normalized Spectra'!C2441)/2</f>
        <v>2.3841062399998902E-3</v>
      </c>
    </row>
    <row r="2444" spans="2:2" x14ac:dyDescent="0.3">
      <c r="B2444" s="15">
        <f>('Normalized Spectra'!B2443-'Normalized Spectra'!B2442)*('Normalized Spectra'!C2443+'Normalized Spectra'!C2442)/2</f>
        <v>2.688240600000663E-3</v>
      </c>
    </row>
    <row r="2445" spans="2:2" x14ac:dyDescent="0.3">
      <c r="B2445" s="15">
        <f>('Normalized Spectra'!B2444-'Normalized Spectra'!B2443)*('Normalized Spectra'!C2444+'Normalized Spectra'!C2443)/2</f>
        <v>-1.8663868499999139E-4</v>
      </c>
    </row>
    <row r="2446" spans="2:2" x14ac:dyDescent="0.3">
      <c r="B2446" s="15">
        <f>('Normalized Spectra'!B2445-'Normalized Spectra'!B2444)*('Normalized Spectra'!C2445+'Normalized Spectra'!C2444)/2</f>
        <v>-2.5926015999996411E-4</v>
      </c>
    </row>
    <row r="2447" spans="2:2" x14ac:dyDescent="0.3">
      <c r="B2447" s="15">
        <f>('Normalized Spectra'!B2446-'Normalized Spectra'!B2445)*('Normalized Spectra'!C2446+'Normalized Spectra'!C2445)/2</f>
        <v>8.3056649999996019E-6</v>
      </c>
    </row>
    <row r="2448" spans="2:2" x14ac:dyDescent="0.3">
      <c r="B2448" s="15">
        <f>('Normalized Spectra'!B2447-'Normalized Spectra'!B2446)*('Normalized Spectra'!C2447+'Normalized Spectra'!C2446)/2</f>
        <v>9.8894950000004552E-4</v>
      </c>
    </row>
    <row r="2449" spans="2:2" x14ac:dyDescent="0.3">
      <c r="B2449" s="15">
        <f>('Normalized Spectra'!B2448-'Normalized Spectra'!B2447)*('Normalized Spectra'!C2448+'Normalized Spectra'!C2447)/2</f>
        <v>6.2320927499997136E-4</v>
      </c>
    </row>
    <row r="2450" spans="2:2" x14ac:dyDescent="0.3">
      <c r="B2450" s="15">
        <f>('Normalized Spectra'!B2449-'Normalized Spectra'!B2448)*('Normalized Spectra'!C2449+'Normalized Spectra'!C2448)/2</f>
        <v>-3.8769248000001779E-4</v>
      </c>
    </row>
    <row r="2451" spans="2:2" x14ac:dyDescent="0.3">
      <c r="B2451" s="15">
        <f>('Normalized Spectra'!B2450-'Normalized Spectra'!B2449)*('Normalized Spectra'!C2450+'Normalized Spectra'!C2449)/2</f>
        <v>5.2231004000002391E-4</v>
      </c>
    </row>
    <row r="2452" spans="2:2" x14ac:dyDescent="0.3">
      <c r="B2452" s="15">
        <f>('Normalized Spectra'!B2451-'Normalized Spectra'!B2450)*('Normalized Spectra'!C2451+'Normalized Spectra'!C2450)/2</f>
        <v>-1.139482120000052E-3</v>
      </c>
    </row>
    <row r="2453" spans="2:2" x14ac:dyDescent="0.3">
      <c r="B2453" s="15">
        <f>('Normalized Spectra'!B2452-'Normalized Spectra'!B2451)*('Normalized Spectra'!C2452+'Normalized Spectra'!C2451)/2</f>
        <v>-2.8987353999992933E-4</v>
      </c>
    </row>
    <row r="2454" spans="2:2" x14ac:dyDescent="0.3">
      <c r="B2454" s="15">
        <f>('Normalized Spectra'!B2453-'Normalized Spectra'!B2452)*('Normalized Spectra'!C2453+'Normalized Spectra'!C2452)/2</f>
        <v>-6.8353719000029253E-4</v>
      </c>
    </row>
    <row r="2455" spans="2:2" x14ac:dyDescent="0.3">
      <c r="B2455" s="15">
        <f>('Normalized Spectra'!B2454-'Normalized Spectra'!B2453)*('Normalized Spectra'!C2454+'Normalized Spectra'!C2453)/2</f>
        <v>-9.1836599999986078E-4</v>
      </c>
    </row>
    <row r="2456" spans="2:2" x14ac:dyDescent="0.3">
      <c r="B2456" s="15">
        <f>('Normalized Spectra'!B2455-'Normalized Spectra'!B2454)*('Normalized Spectra'!C2455+'Normalized Spectra'!C2454)/2</f>
        <v>-4.6129390000006314E-5</v>
      </c>
    </row>
    <row r="2457" spans="2:2" x14ac:dyDescent="0.3">
      <c r="B2457" s="15">
        <f>('Normalized Spectra'!B2456-'Normalized Spectra'!B2455)*('Normalized Spectra'!C2456+'Normalized Spectra'!C2455)/2</f>
        <v>4.917652050000674E-4</v>
      </c>
    </row>
    <row r="2458" spans="2:2" x14ac:dyDescent="0.3">
      <c r="B2458" s="15">
        <f>('Normalized Spectra'!B2457-'Normalized Spectra'!B2456)*('Normalized Spectra'!C2457+'Normalized Spectra'!C2456)/2</f>
        <v>5.8281959999991167E-4</v>
      </c>
    </row>
    <row r="2459" spans="2:2" x14ac:dyDescent="0.3">
      <c r="B2459" s="15">
        <f>('Normalized Spectra'!B2458-'Normalized Spectra'!B2457)*('Normalized Spectra'!C2458+'Normalized Spectra'!C2457)/2</f>
        <v>-3.1033703999995289E-4</v>
      </c>
    </row>
    <row r="2460" spans="2:2" x14ac:dyDescent="0.3">
      <c r="B2460" s="15">
        <f>('Normalized Spectra'!B2459-'Normalized Spectra'!B2458)*('Normalized Spectra'!C2459+'Normalized Spectra'!C2458)/2</f>
        <v>6.0342335999990853E-4</v>
      </c>
    </row>
    <row r="2461" spans="2:2" x14ac:dyDescent="0.3">
      <c r="B2461" s="15">
        <f>('Normalized Spectra'!B2460-'Normalized Spectra'!B2459)*('Normalized Spectra'!C2460+'Normalized Spectra'!C2459)/2</f>
        <v>1.2477413499999246E-3</v>
      </c>
    </row>
    <row r="2462" spans="2:2" x14ac:dyDescent="0.3">
      <c r="B2462" s="15">
        <f>('Normalized Spectra'!B2461-'Normalized Spectra'!B2460)*('Normalized Spectra'!C2461+'Normalized Spectra'!C2460)/2</f>
        <v>1.6002131999997573E-3</v>
      </c>
    </row>
    <row r="2463" spans="2:2" x14ac:dyDescent="0.3">
      <c r="B2463" s="15">
        <f>('Normalized Spectra'!B2462-'Normalized Spectra'!B2461)*('Normalized Spectra'!C2462+'Normalized Spectra'!C2461)/2</f>
        <v>2.5791518750008175E-3</v>
      </c>
    </row>
    <row r="2464" spans="2:2" x14ac:dyDescent="0.3">
      <c r="B2464" s="15">
        <f>('Normalized Spectra'!B2463-'Normalized Spectra'!B2462)*('Normalized Spectra'!C2463+'Normalized Spectra'!C2462)/2</f>
        <v>1.32210408000004E-3</v>
      </c>
    </row>
    <row r="2465" spans="2:2" x14ac:dyDescent="0.3">
      <c r="B2465" s="15">
        <f>('Normalized Spectra'!B2464-'Normalized Spectra'!B2463)*('Normalized Spectra'!C2464+'Normalized Spectra'!C2463)/2</f>
        <v>5.5825842499996627E-4</v>
      </c>
    </row>
    <row r="2466" spans="2:2" x14ac:dyDescent="0.3">
      <c r="B2466" s="15">
        <f>('Normalized Spectra'!B2465-'Normalized Spectra'!B2464)*('Normalized Spectra'!C2465+'Normalized Spectra'!C2464)/2</f>
        <v>9.525446700000287E-4</v>
      </c>
    </row>
    <row r="2467" spans="2:2" x14ac:dyDescent="0.3">
      <c r="B2467" s="15">
        <f>('Normalized Spectra'!B2466-'Normalized Spectra'!B2465)*('Normalized Spectra'!C2466+'Normalized Spectra'!C2465)/2</f>
        <v>7.6628453000002314E-4</v>
      </c>
    </row>
    <row r="2468" spans="2:2" x14ac:dyDescent="0.3">
      <c r="B2468" s="15">
        <f>('Normalized Spectra'!B2467-'Normalized Spectra'!B2466)*('Normalized Spectra'!C2467+'Normalized Spectra'!C2466)/2</f>
        <v>-3.3936144000001021E-4</v>
      </c>
    </row>
    <row r="2469" spans="2:2" x14ac:dyDescent="0.3">
      <c r="B2469" s="15">
        <f>('Normalized Spectra'!B2468-'Normalized Spectra'!B2467)*('Normalized Spectra'!C2468+'Normalized Spectra'!C2467)/2</f>
        <v>2.8172793000000849E-4</v>
      </c>
    </row>
    <row r="2470" spans="2:2" x14ac:dyDescent="0.3">
      <c r="B2470" s="15">
        <f>('Normalized Spectra'!B2469-'Normalized Spectra'!B2468)*('Normalized Spectra'!C2469+'Normalized Spectra'!C2468)/2</f>
        <v>6.3618007499983812E-4</v>
      </c>
    </row>
    <row r="2471" spans="2:2" x14ac:dyDescent="0.3">
      <c r="B2471" s="15">
        <f>('Normalized Spectra'!B2470-'Normalized Spectra'!B2469)*('Normalized Spectra'!C2470+'Normalized Spectra'!C2469)/2</f>
        <v>-3.0650197500003675E-4</v>
      </c>
    </row>
    <row r="2472" spans="2:2" x14ac:dyDescent="0.3">
      <c r="B2472" s="15">
        <f>('Normalized Spectra'!B2471-'Normalized Spectra'!B2470)*('Normalized Spectra'!C2471+'Normalized Spectra'!C2470)/2</f>
        <v>7.4668675499980994E-4</v>
      </c>
    </row>
    <row r="2473" spans="2:2" x14ac:dyDescent="0.3">
      <c r="B2473" s="15">
        <f>('Normalized Spectra'!B2472-'Normalized Spectra'!B2471)*('Normalized Spectra'!C2472+'Normalized Spectra'!C2471)/2</f>
        <v>1.7817209400003719E-3</v>
      </c>
    </row>
    <row r="2474" spans="2:2" x14ac:dyDescent="0.3">
      <c r="B2474" s="15">
        <f>('Normalized Spectra'!B2473-'Normalized Spectra'!B2472)*('Normalized Spectra'!C2473+'Normalized Spectra'!C2472)/2</f>
        <v>4.9510521000005925E-4</v>
      </c>
    </row>
    <row r="2475" spans="2:2" x14ac:dyDescent="0.3">
      <c r="B2475" s="15">
        <f>('Normalized Spectra'!B2474-'Normalized Spectra'!B2473)*('Normalized Spectra'!C2474+'Normalized Spectra'!C2473)/2</f>
        <v>-2.0734473399996599E-3</v>
      </c>
    </row>
    <row r="2476" spans="2:2" x14ac:dyDescent="0.3">
      <c r="B2476" s="15">
        <f>('Normalized Spectra'!B2475-'Normalized Spectra'!B2474)*('Normalized Spectra'!C2475+'Normalized Spectra'!C2474)/2</f>
        <v>-2.6276249999998059E-4</v>
      </c>
    </row>
    <row r="2477" spans="2:2" x14ac:dyDescent="0.3">
      <c r="B2477" s="15">
        <f>('Normalized Spectra'!B2476-'Normalized Spectra'!B2475)*('Normalized Spectra'!C2476+'Normalized Spectra'!C2475)/2</f>
        <v>2.8701000200005988E-3</v>
      </c>
    </row>
    <row r="2478" spans="2:2" x14ac:dyDescent="0.3">
      <c r="B2478" s="15">
        <f>('Normalized Spectra'!B2477-'Normalized Spectra'!B2476)*('Normalized Spectra'!C2477+'Normalized Spectra'!C2476)/2</f>
        <v>2.9817259499997782E-3</v>
      </c>
    </row>
    <row r="2479" spans="2:2" x14ac:dyDescent="0.3">
      <c r="B2479" s="15">
        <f>('Normalized Spectra'!B2478-'Normalized Spectra'!B2477)*('Normalized Spectra'!C2478+'Normalized Spectra'!C2477)/2</f>
        <v>2.4304759499998193E-3</v>
      </c>
    </row>
    <row r="2480" spans="2:2" x14ac:dyDescent="0.3">
      <c r="B2480" s="15">
        <f>('Normalized Spectra'!B2479-'Normalized Spectra'!B2478)*('Normalized Spectra'!C2479+'Normalized Spectra'!C2478)/2</f>
        <v>1.1147965500003312E-3</v>
      </c>
    </row>
    <row r="2481" spans="2:2" x14ac:dyDescent="0.3">
      <c r="B2481" s="15">
        <f>('Normalized Spectra'!B2480-'Normalized Spectra'!B2479)*('Normalized Spectra'!C2480+'Normalized Spectra'!C2479)/2</f>
        <v>-1.5924534499998817E-3</v>
      </c>
    </row>
    <row r="2482" spans="2:2" x14ac:dyDescent="0.3">
      <c r="B2482" s="15">
        <f>('Normalized Spectra'!B2481-'Normalized Spectra'!B2480)*('Normalized Spectra'!C2481+'Normalized Spectra'!C2480)/2</f>
        <v>-9.1614951000001347E-4</v>
      </c>
    </row>
    <row r="2483" spans="2:2" x14ac:dyDescent="0.3">
      <c r="B2483" s="15">
        <f>('Normalized Spectra'!B2482-'Normalized Spectra'!B2481)*('Normalized Spectra'!C2482+'Normalized Spectra'!C2481)/2</f>
        <v>-5.8035336000000868E-4</v>
      </c>
    </row>
    <row r="2484" spans="2:2" x14ac:dyDescent="0.3">
      <c r="B2484" s="15">
        <f>('Normalized Spectra'!B2483-'Normalized Spectra'!B2482)*('Normalized Spectra'!C2483+'Normalized Spectra'!C2482)/2</f>
        <v>-2.1749598000000327E-4</v>
      </c>
    </row>
    <row r="2485" spans="2:2" x14ac:dyDescent="0.3">
      <c r="B2485" s="15">
        <f>('Normalized Spectra'!B2484-'Normalized Spectra'!B2483)*('Normalized Spectra'!C2484+'Normalized Spectra'!C2483)/2</f>
        <v>8.5170663499977415E-4</v>
      </c>
    </row>
    <row r="2486" spans="2:2" x14ac:dyDescent="0.3">
      <c r="B2486" s="15">
        <f>('Normalized Spectra'!B2485-'Normalized Spectra'!B2484)*('Normalized Spectra'!C2485+'Normalized Spectra'!C2484)/2</f>
        <v>8.6072817000033093E-4</v>
      </c>
    </row>
    <row r="2487" spans="2:2" x14ac:dyDescent="0.3">
      <c r="B2487" s="15">
        <f>('Normalized Spectra'!B2486-'Normalized Spectra'!B2485)*('Normalized Spectra'!C2486+'Normalized Spectra'!C2485)/2</f>
        <v>1.7379809199995393E-3</v>
      </c>
    </row>
    <row r="2488" spans="2:2" x14ac:dyDescent="0.3">
      <c r="B2488" s="15">
        <f>('Normalized Spectra'!B2487-'Normalized Spectra'!B2486)*('Normalized Spectra'!C2487+'Normalized Spectra'!C2486)/2</f>
        <v>6.4871096000012371E-4</v>
      </c>
    </row>
    <row r="2489" spans="2:2" x14ac:dyDescent="0.3">
      <c r="B2489" s="15">
        <f>('Normalized Spectra'!B2488-'Normalized Spectra'!B2487)*('Normalized Spectra'!C2488+'Normalized Spectra'!C2487)/2</f>
        <v>-8.820431749997663E-4</v>
      </c>
    </row>
    <row r="2490" spans="2:2" x14ac:dyDescent="0.3">
      <c r="B2490" s="15">
        <f>('Normalized Spectra'!B2489-'Normalized Spectra'!B2488)*('Normalized Spectra'!C2489+'Normalized Spectra'!C2488)/2</f>
        <v>2.5539114400004869E-3</v>
      </c>
    </row>
    <row r="2491" spans="2:2" x14ac:dyDescent="0.3">
      <c r="B2491" s="15">
        <f>('Normalized Spectra'!B2490-'Normalized Spectra'!B2489)*('Normalized Spectra'!C2490+'Normalized Spectra'!C2489)/2</f>
        <v>2.3941932400004568E-3</v>
      </c>
    </row>
    <row r="2492" spans="2:2" x14ac:dyDescent="0.3">
      <c r="B2492" s="15">
        <f>('Normalized Spectra'!B2491-'Normalized Spectra'!B2490)*('Normalized Spectra'!C2491+'Normalized Spectra'!C2490)/2</f>
        <v>7.6979323999986455E-4</v>
      </c>
    </row>
    <row r="2493" spans="2:2" x14ac:dyDescent="0.3">
      <c r="B2493" s="15">
        <f>('Normalized Spectra'!B2492-'Normalized Spectra'!B2491)*('Normalized Spectra'!C2492+'Normalized Spectra'!C2491)/2</f>
        <v>3.1000499999997281E-3</v>
      </c>
    </row>
    <row r="2494" spans="2:2" x14ac:dyDescent="0.3">
      <c r="B2494" s="15">
        <f>('Normalized Spectra'!B2493-'Normalized Spectra'!B2492)*('Normalized Spectra'!C2493+'Normalized Spectra'!C2492)/2</f>
        <v>1.4212693999997499E-3</v>
      </c>
    </row>
    <row r="2495" spans="2:2" x14ac:dyDescent="0.3">
      <c r="B2495" s="15">
        <f>('Normalized Spectra'!B2494-'Normalized Spectra'!B2493)*('Normalized Spectra'!C2494+'Normalized Spectra'!C2493)/2</f>
        <v>-1.756988750000639E-4</v>
      </c>
    </row>
    <row r="2496" spans="2:2" x14ac:dyDescent="0.3">
      <c r="B2496" s="15">
        <f>('Normalized Spectra'!B2495-'Normalized Spectra'!B2494)*('Normalized Spectra'!C2495+'Normalized Spectra'!C2494)/2</f>
        <v>-8.0473562999992939E-5</v>
      </c>
    </row>
    <row r="2497" spans="2:2" x14ac:dyDescent="0.3">
      <c r="B2497" s="15">
        <f>('Normalized Spectra'!B2496-'Normalized Spectra'!B2495)*('Normalized Spectra'!C2496+'Normalized Spectra'!C2495)/2</f>
        <v>-7.059776234999382E-4</v>
      </c>
    </row>
    <row r="2498" spans="2:2" x14ac:dyDescent="0.3">
      <c r="B2498" s="15">
        <f>('Normalized Spectra'!B2497-'Normalized Spectra'!B2496)*('Normalized Spectra'!C2497+'Normalized Spectra'!C2496)/2</f>
        <v>9.3855374999965847E-4</v>
      </c>
    </row>
    <row r="2499" spans="2:2" x14ac:dyDescent="0.3">
      <c r="B2499" s="15">
        <f>('Normalized Spectra'!B2498-'Normalized Spectra'!B2497)*('Normalized Spectra'!C2498+'Normalized Spectra'!C2497)/2</f>
        <v>2.1386287500007781E-3</v>
      </c>
    </row>
    <row r="2500" spans="2:2" x14ac:dyDescent="0.3">
      <c r="B2500" s="15">
        <f>('Normalized Spectra'!B2499-'Normalized Spectra'!B2498)*('Normalized Spectra'!C2499+'Normalized Spectra'!C2498)/2</f>
        <v>-3.8872499999999992E-4</v>
      </c>
    </row>
    <row r="2501" spans="2:2" x14ac:dyDescent="0.3">
      <c r="B2501" s="15">
        <f>('Normalized Spectra'!B2500-'Normalized Spectra'!B2499)*('Normalized Spectra'!C2500+'Normalized Spectra'!C2499)/2</f>
        <v>-6.1611087500005343E-4</v>
      </c>
    </row>
    <row r="2502" spans="2:2" x14ac:dyDescent="0.3">
      <c r="B2502" s="15">
        <f>('Normalized Spectra'!B2501-'Normalized Spectra'!B2500)*('Normalized Spectra'!C2501+'Normalized Spectra'!C2500)/2</f>
        <v>9.2296214000008026E-4</v>
      </c>
    </row>
    <row r="2503" spans="2:2" x14ac:dyDescent="0.3">
      <c r="B2503" s="15">
        <f>('Normalized Spectra'!B2502-'Normalized Spectra'!B2501)*('Normalized Spectra'!C2502+'Normalized Spectra'!C2501)/2</f>
        <v>-1.1920743000001033E-4</v>
      </c>
    </row>
    <row r="2504" spans="2:2" x14ac:dyDescent="0.3">
      <c r="B2504" s="15">
        <f>('Normalized Spectra'!B2503-'Normalized Spectra'!B2502)*('Normalized Spectra'!C2503+'Normalized Spectra'!C2502)/2</f>
        <v>1.4118854399997351E-3</v>
      </c>
    </row>
    <row r="2505" spans="2:2" x14ac:dyDescent="0.3">
      <c r="B2505" s="15">
        <f>('Normalized Spectra'!B2504-'Normalized Spectra'!B2503)*('Normalized Spectra'!C2504+'Normalized Spectra'!C2503)/2</f>
        <v>2.2971419600001995E-3</v>
      </c>
    </row>
    <row r="2506" spans="2:2" x14ac:dyDescent="0.3">
      <c r="B2506" s="15">
        <f>('Normalized Spectra'!B2505-'Normalized Spectra'!B2504)*('Normalized Spectra'!C2505+'Normalized Spectra'!C2504)/2</f>
        <v>4.8974183999990809E-4</v>
      </c>
    </row>
    <row r="2507" spans="2:2" x14ac:dyDescent="0.3">
      <c r="B2507" s="15">
        <f>('Normalized Spectra'!B2506-'Normalized Spectra'!B2505)*('Normalized Spectra'!C2506+'Normalized Spectra'!C2505)/2</f>
        <v>1.8500479200003203E-3</v>
      </c>
    </row>
    <row r="2508" spans="2:2" x14ac:dyDescent="0.3">
      <c r="B2508" s="15">
        <f>('Normalized Spectra'!B2507-'Normalized Spectra'!B2506)*('Normalized Spectra'!C2507+'Normalized Spectra'!C2506)/2</f>
        <v>1.3786475999998614E-3</v>
      </c>
    </row>
    <row r="2509" spans="2:2" x14ac:dyDescent="0.3">
      <c r="B2509" s="15">
        <f>('Normalized Spectra'!B2508-'Normalized Spectra'!B2507)*('Normalized Spectra'!C2508+'Normalized Spectra'!C2507)/2</f>
        <v>-2.1457528091995976E-4</v>
      </c>
    </row>
    <row r="2510" spans="2:2" x14ac:dyDescent="0.3">
      <c r="B2510" s="15">
        <f>('Normalized Spectra'!B2509-'Normalized Spectra'!B2508)*('Normalized Spectra'!C2509+'Normalized Spectra'!C2508)/2</f>
        <v>-1.4078418013003643E-4</v>
      </c>
    </row>
    <row r="2511" spans="2:2" x14ac:dyDescent="0.3">
      <c r="B2511" s="15">
        <f>('Normalized Spectra'!B2510-'Normalized Spectra'!B2509)*('Normalized Spectra'!C2510+'Normalized Spectra'!C2509)/2</f>
        <v>-7.613688099999891E-5</v>
      </c>
    </row>
    <row r="2512" spans="2:2" x14ac:dyDescent="0.3">
      <c r="B2512" s="15">
        <f>('Normalized Spectra'!B2511-'Normalized Spectra'!B2510)*('Normalized Spectra'!C2511+'Normalized Spectra'!C2510)/2</f>
        <v>-7.2237356949992726E-4</v>
      </c>
    </row>
    <row r="2513" spans="2:2" x14ac:dyDescent="0.3">
      <c r="B2513" s="15">
        <f>('Normalized Spectra'!B2512-'Normalized Spectra'!B2511)*('Normalized Spectra'!C2512+'Normalized Spectra'!C2511)/2</f>
        <v>-2.4412574999999651E-3</v>
      </c>
    </row>
    <row r="2514" spans="2:2" x14ac:dyDescent="0.3">
      <c r="B2514" s="15">
        <f>('Normalized Spectra'!B2513-'Normalized Spectra'!B2512)*('Normalized Spectra'!C2513+'Normalized Spectra'!C2512)/2</f>
        <v>-9.0206575999998695E-4</v>
      </c>
    </row>
    <row r="2515" spans="2:2" x14ac:dyDescent="0.3">
      <c r="B2515" s="15">
        <f>('Normalized Spectra'!B2514-'Normalized Spectra'!B2513)*('Normalized Spectra'!C2514+'Normalized Spectra'!C2513)/2</f>
        <v>6.305574129999911E-4</v>
      </c>
    </row>
    <row r="2516" spans="2:2" x14ac:dyDescent="0.3">
      <c r="B2516" s="15">
        <f>('Normalized Spectra'!B2515-'Normalized Spectra'!B2514)*('Normalized Spectra'!C2515+'Normalized Spectra'!C2514)/2</f>
        <v>-3.1497472499991017E-5</v>
      </c>
    </row>
    <row r="2517" spans="2:2" x14ac:dyDescent="0.3">
      <c r="B2517" s="15">
        <f>('Normalized Spectra'!B2516-'Normalized Spectra'!B2515)*('Normalized Spectra'!C2516+'Normalized Spectra'!C2515)/2</f>
        <v>4.0862373000017489E-4</v>
      </c>
    </row>
    <row r="2518" spans="2:2" x14ac:dyDescent="0.3">
      <c r="B2518" s="15">
        <f>('Normalized Spectra'!B2517-'Normalized Spectra'!B2516)*('Normalized Spectra'!C2517+'Normalized Spectra'!C2516)/2</f>
        <v>-1.5167400000001094E-5</v>
      </c>
    </row>
    <row r="2519" spans="2:2" x14ac:dyDescent="0.3">
      <c r="B2519" s="15">
        <f>('Normalized Spectra'!B2518-'Normalized Spectra'!B2517)*('Normalized Spectra'!C2518+'Normalized Spectra'!C2517)/2</f>
        <v>6.2991502500004477E-4</v>
      </c>
    </row>
    <row r="2520" spans="2:2" x14ac:dyDescent="0.3">
      <c r="B2520" s="15">
        <f>('Normalized Spectra'!B2519-'Normalized Spectra'!B2518)*('Normalized Spectra'!C2519+'Normalized Spectra'!C2518)/2</f>
        <v>3.0389119999993944E-4</v>
      </c>
    </row>
    <row r="2521" spans="2:2" x14ac:dyDescent="0.3">
      <c r="B2521" s="15">
        <f>('Normalized Spectra'!B2520-'Normalized Spectra'!B2519)*('Normalized Spectra'!C2520+'Normalized Spectra'!C2519)/2</f>
        <v>-1.6979187200002654E-3</v>
      </c>
    </row>
    <row r="2522" spans="2:2" x14ac:dyDescent="0.3">
      <c r="B2522" s="15">
        <f>('Normalized Spectra'!B2521-'Normalized Spectra'!B2520)*('Normalized Spectra'!C2521+'Normalized Spectra'!C2520)/2</f>
        <v>-2.3628595199995297E-3</v>
      </c>
    </row>
    <row r="2523" spans="2:2" x14ac:dyDescent="0.3">
      <c r="B2523" s="15">
        <f>('Normalized Spectra'!B2522-'Normalized Spectra'!B2521)*('Normalized Spectra'!C2522+'Normalized Spectra'!C2521)/2</f>
        <v>-3.5456000000005541E-3</v>
      </c>
    </row>
    <row r="2524" spans="2:2" x14ac:dyDescent="0.3">
      <c r="B2524" s="15">
        <f>('Normalized Spectra'!B2523-'Normalized Spectra'!B2522)*('Normalized Spectra'!C2523+'Normalized Spectra'!C2522)/2</f>
        <v>-7.9669999999990959E-4</v>
      </c>
    </row>
    <row r="2525" spans="2:2" x14ac:dyDescent="0.3">
      <c r="B2525" s="15">
        <f>('Normalized Spectra'!B2524-'Normalized Spectra'!B2523)*('Normalized Spectra'!C2524+'Normalized Spectra'!C2523)/2</f>
        <v>1.2396459249998596E-3</v>
      </c>
    </row>
    <row r="2526" spans="2:2" x14ac:dyDescent="0.3">
      <c r="B2526" s="15">
        <f>('Normalized Spectra'!B2525-'Normalized Spectra'!B2524)*('Normalized Spectra'!C2525+'Normalized Spectra'!C2524)/2</f>
        <v>-1.9214540750004624E-3</v>
      </c>
    </row>
    <row r="2527" spans="2:2" x14ac:dyDescent="0.3">
      <c r="B2527" s="15">
        <f>('Normalized Spectra'!B2526-'Normalized Spectra'!B2525)*('Normalized Spectra'!C2526+'Normalized Spectra'!C2525)/2</f>
        <v>-2.4536303099999312E-3</v>
      </c>
    </row>
    <row r="2528" spans="2:2" x14ac:dyDescent="0.3">
      <c r="B2528" s="15">
        <f>('Normalized Spectra'!B2527-'Normalized Spectra'!B2526)*('Normalized Spectra'!C2527+'Normalized Spectra'!C2526)/2</f>
        <v>5.5546367999998434E-4</v>
      </c>
    </row>
    <row r="2529" spans="2:2" x14ac:dyDescent="0.3">
      <c r="B2529" s="15">
        <f>('Normalized Spectra'!B2528-'Normalized Spectra'!B2527)*('Normalized Spectra'!C2528+'Normalized Spectra'!C2527)/2</f>
        <v>9.4114013999997356E-4</v>
      </c>
    </row>
    <row r="2530" spans="2:2" x14ac:dyDescent="0.3">
      <c r="B2530" s="15">
        <f>('Normalized Spectra'!B2529-'Normalized Spectra'!B2528)*('Normalized Spectra'!C2529+'Normalized Spectra'!C2528)/2</f>
        <v>-1.5690953699994024E-3</v>
      </c>
    </row>
    <row r="2531" spans="2:2" x14ac:dyDescent="0.3">
      <c r="B2531" s="15">
        <f>('Normalized Spectra'!B2530-'Normalized Spectra'!B2529)*('Normalized Spectra'!C2530+'Normalized Spectra'!C2529)/2</f>
        <v>-2.2083104050008994E-3</v>
      </c>
    </row>
    <row r="2532" spans="2:2" x14ac:dyDescent="0.3">
      <c r="B2532" s="15">
        <f>('Normalized Spectra'!B2531-'Normalized Spectra'!B2530)*('Normalized Spectra'!C2531+'Normalized Spectra'!C2530)/2</f>
        <v>-1.1746064399996536E-3</v>
      </c>
    </row>
    <row r="2533" spans="2:2" x14ac:dyDescent="0.3">
      <c r="B2533" s="15">
        <f>('Normalized Spectra'!B2532-'Normalized Spectra'!B2531)*('Normalized Spectra'!C2532+'Normalized Spectra'!C2531)/2</f>
        <v>-2.0138039950008202E-3</v>
      </c>
    </row>
    <row r="2534" spans="2:2" x14ac:dyDescent="0.3">
      <c r="B2534" s="15">
        <f>('Normalized Spectra'!B2533-'Normalized Spectra'!B2532)*('Normalized Spectra'!C2533+'Normalized Spectra'!C2532)/2</f>
        <v>-1.7144200674994944E-3</v>
      </c>
    </row>
    <row r="2535" spans="2:2" x14ac:dyDescent="0.3">
      <c r="B2535" s="15">
        <f>('Normalized Spectra'!B2534-'Normalized Spectra'!B2533)*('Normalized Spectra'!C2534+'Normalized Spectra'!C2533)/2</f>
        <v>-1.3700394500001916E-3</v>
      </c>
    </row>
    <row r="2536" spans="2:2" x14ac:dyDescent="0.3">
      <c r="B2536" s="15">
        <f>('Normalized Spectra'!B2535-'Normalized Spectra'!B2534)*('Normalized Spectra'!C2535+'Normalized Spectra'!C2534)/2</f>
        <v>-2.0626801000002883E-3</v>
      </c>
    </row>
    <row r="2537" spans="2:2" x14ac:dyDescent="0.3">
      <c r="B2537" s="15">
        <f>('Normalized Spectra'!B2536-'Normalized Spectra'!B2535)*('Normalized Spectra'!C2536+'Normalized Spectra'!C2535)/2</f>
        <v>-1.1783966999997526E-3</v>
      </c>
    </row>
    <row r="2538" spans="2:2" x14ac:dyDescent="0.3">
      <c r="B2538" s="15">
        <f>('Normalized Spectra'!B2537-'Normalized Spectra'!B2536)*('Normalized Spectra'!C2537+'Normalized Spectra'!C2536)/2</f>
        <v>-5.1327751049993554E-4</v>
      </c>
    </row>
    <row r="2539" spans="2:2" x14ac:dyDescent="0.3">
      <c r="B2539" s="15">
        <f>('Normalized Spectra'!B2538-'Normalized Spectra'!B2537)*('Normalized Spectra'!C2538+'Normalized Spectra'!C2537)/2</f>
        <v>-1.9751620005004403E-3</v>
      </c>
    </row>
    <row r="2540" spans="2:2" x14ac:dyDescent="0.3">
      <c r="B2540" s="15">
        <f>('Normalized Spectra'!B2539-'Normalized Spectra'!B2538)*('Normalized Spectra'!C2539+'Normalized Spectra'!C2538)/2</f>
        <v>-4.932899999999382E-3</v>
      </c>
    </row>
    <row r="2541" spans="2:2" x14ac:dyDescent="0.3">
      <c r="B2541" s="15">
        <f>('Normalized Spectra'!B2540-'Normalized Spectra'!B2539)*('Normalized Spectra'!C2540+'Normalized Spectra'!C2539)/2</f>
        <v>-2.1219143400004734E-3</v>
      </c>
    </row>
    <row r="2542" spans="2:2" x14ac:dyDescent="0.3">
      <c r="B2542" s="15">
        <f>('Normalized Spectra'!B2541-'Normalized Spectra'!B2540)*('Normalized Spectra'!C2541+'Normalized Spectra'!C2540)/2</f>
        <v>-1.0296442799995996E-3</v>
      </c>
    </row>
    <row r="2543" spans="2:2" x14ac:dyDescent="0.3">
      <c r="B2543" s="15">
        <f>('Normalized Spectra'!B2542-'Normalized Spectra'!B2541)*('Normalized Spectra'!C2542+'Normalized Spectra'!C2541)/2</f>
        <v>-2.7365022300008357E-3</v>
      </c>
    </row>
    <row r="2544" spans="2:2" x14ac:dyDescent="0.3">
      <c r="B2544" s="15">
        <f>('Normalized Spectra'!B2543-'Normalized Spectra'!B2542)*('Normalized Spectra'!C2543+'Normalized Spectra'!C2542)/2</f>
        <v>-1.0599956699999559E-3</v>
      </c>
    </row>
    <row r="2545" spans="2:2" x14ac:dyDescent="0.3">
      <c r="B2545" s="15">
        <f>('Normalized Spectra'!B2544-'Normalized Spectra'!B2543)*('Normalized Spectra'!C2544+'Normalized Spectra'!C2543)/2</f>
        <v>-3.1431445600001301E-3</v>
      </c>
    </row>
    <row r="2546" spans="2:2" x14ac:dyDescent="0.3">
      <c r="B2546" s="15">
        <f>('Normalized Spectra'!B2545-'Normalized Spectra'!B2544)*('Normalized Spectra'!C2545+'Normalized Spectra'!C2544)/2</f>
        <v>-2.4067084199990642E-3</v>
      </c>
    </row>
    <row r="2547" spans="2:2" x14ac:dyDescent="0.3">
      <c r="B2547" s="15">
        <f>('Normalized Spectra'!B2546-'Normalized Spectra'!B2545)*('Normalized Spectra'!C2546+'Normalized Spectra'!C2545)/2</f>
        <v>-1.1008943300000456E-3</v>
      </c>
    </row>
    <row r="2548" spans="2:2" x14ac:dyDescent="0.3">
      <c r="B2548" s="15">
        <f>('Normalized Spectra'!B2547-'Normalized Spectra'!B2546)*('Normalized Spectra'!C2547+'Normalized Spectra'!C2546)/2</f>
        <v>-3.8280000000004747E-3</v>
      </c>
    </row>
    <row r="2549" spans="2:2" x14ac:dyDescent="0.3">
      <c r="B2549" s="15">
        <f>('Normalized Spectra'!B2548-'Normalized Spectra'!B2547)*('Normalized Spectra'!C2548+'Normalized Spectra'!C2547)/2</f>
        <v>-3.5636500000001481E-3</v>
      </c>
    </row>
    <row r="2550" spans="2:2" x14ac:dyDescent="0.3">
      <c r="B2550" s="15">
        <f>('Normalized Spectra'!B2549-'Normalized Spectra'!B2548)*('Normalized Spectra'!C2549+'Normalized Spectra'!C2548)/2</f>
        <v>-1.1268774000001399E-3</v>
      </c>
    </row>
    <row r="2551" spans="2:2" x14ac:dyDescent="0.3">
      <c r="B2551" s="15">
        <f>('Normalized Spectra'!B2550-'Normalized Spectra'!B2549)*('Normalized Spectra'!C2550+'Normalized Spectra'!C2549)/2</f>
        <v>-1.8528773999995913E-3</v>
      </c>
    </row>
    <row r="2552" spans="2:2" x14ac:dyDescent="0.3">
      <c r="B2552" s="15">
        <f>('Normalized Spectra'!B2551-'Normalized Spectra'!B2550)*('Normalized Spectra'!C2551+'Normalized Spectra'!C2550)/2</f>
        <v>-3.3115645500006821E-3</v>
      </c>
    </row>
    <row r="2553" spans="2:2" x14ac:dyDescent="0.3">
      <c r="B2553" s="15">
        <f>('Normalized Spectra'!B2552-'Normalized Spectra'!B2551)*('Normalized Spectra'!C2552+'Normalized Spectra'!C2551)/2</f>
        <v>-1.5714950499997841E-3</v>
      </c>
    </row>
    <row r="2554" spans="2:2" x14ac:dyDescent="0.3">
      <c r="B2554" s="15">
        <f>('Normalized Spectra'!B2553-'Normalized Spectra'!B2552)*('Normalized Spectra'!C2553+'Normalized Spectra'!C2552)/2</f>
        <v>-1.1907629250002452E-3</v>
      </c>
    </row>
    <row r="2555" spans="2:2" x14ac:dyDescent="0.3">
      <c r="B2555" s="15">
        <f>('Normalized Spectra'!B2554-'Normalized Spectra'!B2553)*('Normalized Spectra'!C2554+'Normalized Spectra'!C2553)/2</f>
        <v>-3.3444324999995403E-4</v>
      </c>
    </row>
    <row r="2556" spans="2:2" x14ac:dyDescent="0.3">
      <c r="B2556" s="15">
        <f>('Normalized Spectra'!B2555-'Normalized Spectra'!B2554)*('Normalized Spectra'!C2555+'Normalized Spectra'!C2554)/2</f>
        <v>5.1630599999997547E-6</v>
      </c>
    </row>
    <row r="2557" spans="2:2" x14ac:dyDescent="0.3">
      <c r="B2557" s="15">
        <f>('Normalized Spectra'!B2556-'Normalized Spectra'!B2555)*('Normalized Spectra'!C2556+'Normalized Spectra'!C2555)/2</f>
        <v>-1.6282126000004675E-3</v>
      </c>
    </row>
    <row r="2558" spans="2:2" x14ac:dyDescent="0.3">
      <c r="B2558" s="15">
        <f>('Normalized Spectra'!B2557-'Normalized Spectra'!B2556)*('Normalized Spectra'!C2557+'Normalized Spectra'!C2556)/2</f>
        <v>-4.4136887899982489E-3</v>
      </c>
    </row>
    <row r="2559" spans="2:2" x14ac:dyDescent="0.3">
      <c r="B2559" s="15">
        <f>('Normalized Spectra'!B2558-'Normalized Spectra'!B2557)*('Normalized Spectra'!C2558+'Normalized Spectra'!C2557)/2</f>
        <v>-3.8416970199997894E-3</v>
      </c>
    </row>
    <row r="2560" spans="2:2" x14ac:dyDescent="0.3">
      <c r="B2560" s="15">
        <f>('Normalized Spectra'!B2559-'Normalized Spectra'!B2558)*('Normalized Spectra'!C2559+'Normalized Spectra'!C2558)/2</f>
        <v>-1.3589579100000372E-3</v>
      </c>
    </row>
    <row r="2561" spans="2:2" x14ac:dyDescent="0.3">
      <c r="B2561" s="15">
        <f>('Normalized Spectra'!B2560-'Normalized Spectra'!B2559)*('Normalized Spectra'!C2560+'Normalized Spectra'!C2559)/2</f>
        <v>-3.4302184200000938E-3</v>
      </c>
    </row>
    <row r="2562" spans="2:2" x14ac:dyDescent="0.3">
      <c r="B2562" s="15">
        <f>('Normalized Spectra'!B2561-'Normalized Spectra'!B2560)*('Normalized Spectra'!C2561+'Normalized Spectra'!C2560)/2</f>
        <v>-4.5560000000004954E-3</v>
      </c>
    </row>
    <row r="2563" spans="2:2" x14ac:dyDescent="0.3">
      <c r="B2563" s="15">
        <f>('Normalized Spectra'!B2562-'Normalized Spectra'!B2561)*('Normalized Spectra'!C2562+'Normalized Spectra'!C2561)/2</f>
        <v>-2.6390280000000719E-3</v>
      </c>
    </row>
    <row r="2564" spans="2:2" x14ac:dyDescent="0.3">
      <c r="B2564" s="15">
        <f>('Normalized Spectra'!B2563-'Normalized Spectra'!B2562)*('Normalized Spectra'!C2563+'Normalized Spectra'!C2562)/2</f>
        <v>-3.3189119999992344E-3</v>
      </c>
    </row>
    <row r="2565" spans="2:2" x14ac:dyDescent="0.3">
      <c r="B2565" s="15">
        <f>('Normalized Spectra'!B2564-'Normalized Spectra'!B2563)*('Normalized Spectra'!C2564+'Normalized Spectra'!C2563)/2</f>
        <v>-6.244400000002797E-3</v>
      </c>
    </row>
    <row r="2566" spans="2:2" x14ac:dyDescent="0.3">
      <c r="B2566" s="15">
        <f>('Normalized Spectra'!B2565-'Normalized Spectra'!B2564)*('Normalized Spectra'!C2565+'Normalized Spectra'!C2564)/2</f>
        <v>-4.4989039499993303E-3</v>
      </c>
    </row>
    <row r="2567" spans="2:2" x14ac:dyDescent="0.3">
      <c r="B2567" s="15">
        <f>('Normalized Spectra'!B2566-'Normalized Spectra'!B2565)*('Normalized Spectra'!C2566+'Normalized Spectra'!C2565)/2</f>
        <v>-1.6105984949997601E-3</v>
      </c>
    </row>
    <row r="2568" spans="2:2" x14ac:dyDescent="0.3">
      <c r="B2568" s="15">
        <f>('Normalized Spectra'!B2567-'Normalized Spectra'!B2566)*('Normalized Spectra'!C2567+'Normalized Spectra'!C2566)/2</f>
        <v>-2.7370317400002972E-3</v>
      </c>
    </row>
    <row r="2569" spans="2:2" x14ac:dyDescent="0.3">
      <c r="B2569" s="15">
        <f>('Normalized Spectra'!B2568-'Normalized Spectra'!B2567)*('Normalized Spectra'!C2568+'Normalized Spectra'!C2567)/2</f>
        <v>-3.9419999999997339E-3</v>
      </c>
    </row>
    <row r="2570" spans="2:2" x14ac:dyDescent="0.3">
      <c r="B2570" s="15">
        <f>('Normalized Spectra'!B2569-'Normalized Spectra'!B2568)*('Normalized Spectra'!C2569+'Normalized Spectra'!C2568)/2</f>
        <v>-3.6314999999997547E-3</v>
      </c>
    </row>
    <row r="2571" spans="2:2" x14ac:dyDescent="0.3">
      <c r="B2571" s="15">
        <f>('Normalized Spectra'!B2570-'Normalized Spectra'!B2569)*('Normalized Spectra'!C2570+'Normalized Spectra'!C2569)/2</f>
        <v>-4.1444999999997205E-3</v>
      </c>
    </row>
    <row r="2572" spans="2:2" x14ac:dyDescent="0.3">
      <c r="B2572" s="15">
        <f>('Normalized Spectra'!B2571-'Normalized Spectra'!B2570)*('Normalized Spectra'!C2571+'Normalized Spectra'!C2570)/2</f>
        <v>-5.9939999999995969E-3</v>
      </c>
    </row>
    <row r="2573" spans="2:2" x14ac:dyDescent="0.3">
      <c r="B2573" s="15">
        <f>('Normalized Spectra'!B2572-'Normalized Spectra'!B2571)*('Normalized Spectra'!C2572+'Normalized Spectra'!C2571)/2</f>
        <v>-6.3585000000017143E-3</v>
      </c>
    </row>
    <row r="2574" spans="2:2" x14ac:dyDescent="0.3">
      <c r="B2574" s="15">
        <f>('Normalized Spectra'!B2573-'Normalized Spectra'!B2572)*('Normalized Spectra'!C2573+'Normalized Spectra'!C2572)/2</f>
        <v>-2.8239911365000379E-3</v>
      </c>
    </row>
    <row r="2575" spans="2:2" x14ac:dyDescent="0.3">
      <c r="B2575" s="15">
        <f>('Normalized Spectra'!B2574-'Normalized Spectra'!B2573)*('Normalized Spectra'!C2574+'Normalized Spectra'!C2573)/2</f>
        <v>0.51548898391049991</v>
      </c>
    </row>
    <row r="2576" spans="2:2" x14ac:dyDescent="0.3">
      <c r="B2576" s="15">
        <f>('Normalized Spectra'!B2575-'Normalized Spectra'!B2574)*('Normalized Spectra'!C2575+'Normalized Spectra'!C2574)/2</f>
        <v>6.9387999999993913E-3</v>
      </c>
    </row>
    <row r="2577" spans="2:2" x14ac:dyDescent="0.3">
      <c r="B2577" s="15">
        <f>('Normalized Spectra'!B2576-'Normalized Spectra'!B2575)*('Normalized Spectra'!C2576+'Normalized Spectra'!C2575)/2</f>
        <v>8.0752499999998239E-3</v>
      </c>
    </row>
    <row r="2578" spans="2:2" x14ac:dyDescent="0.3">
      <c r="B2578" s="15">
        <f>('Normalized Spectra'!B2577-'Normalized Spectra'!B2576)*('Normalized Spectra'!C2577+'Normalized Spectra'!C2576)/2</f>
        <v>9.989999999999782E-3</v>
      </c>
    </row>
    <row r="2579" spans="2:2" x14ac:dyDescent="0.3">
      <c r="B2579" s="15">
        <f>('Normalized Spectra'!B2578-'Normalized Spectra'!B2577)*('Normalized Spectra'!C2578+'Normalized Spectra'!C2577)/2</f>
        <v>8.951200000002827E-3</v>
      </c>
    </row>
    <row r="2580" spans="2:2" x14ac:dyDescent="0.3">
      <c r="B2580" s="15">
        <f>('Normalized Spectra'!B2579-'Normalized Spectra'!B2578)*('Normalized Spectra'!C2579+'Normalized Spectra'!C2578)/2</f>
        <v>9.635899999997798E-3</v>
      </c>
    </row>
    <row r="2581" spans="2:2" x14ac:dyDescent="0.3">
      <c r="B2581" s="15">
        <f>('Normalized Spectra'!B2580-'Normalized Spectra'!B2579)*('Normalized Spectra'!C2580+'Normalized Spectra'!C2579)/2</f>
        <v>1.0871700000000473E-2</v>
      </c>
    </row>
    <row r="2582" spans="2:2" x14ac:dyDescent="0.3">
      <c r="B2582" s="15">
        <f>('Normalized Spectra'!B2581-'Normalized Spectra'!B2580)*('Normalized Spectra'!C2581+'Normalized Spectra'!C2580)/2</f>
        <v>1.006674999999836E-2</v>
      </c>
    </row>
    <row r="2583" spans="2:2" x14ac:dyDescent="0.3">
      <c r="B2583" s="15">
        <f>('Normalized Spectra'!B2582-'Normalized Spectra'!B2581)*('Normalized Spectra'!C2582+'Normalized Spectra'!C2581)/2</f>
        <v>1.0904250000001184E-2</v>
      </c>
    </row>
    <row r="2584" spans="2:2" x14ac:dyDescent="0.3">
      <c r="B2584" s="15">
        <f>('Normalized Spectra'!B2583-'Normalized Spectra'!B2582)*('Normalized Spectra'!C2583+'Normalized Spectra'!C2582)/2</f>
        <v>9.9662500000010836E-3</v>
      </c>
    </row>
    <row r="2585" spans="2:2" x14ac:dyDescent="0.3">
      <c r="B2585" s="15">
        <f>('Normalized Spectra'!B2584-'Normalized Spectra'!B2583)*('Normalized Spectra'!C2584+'Normalized Spectra'!C2583)/2</f>
        <v>1.0197599999999007E-2</v>
      </c>
    </row>
    <row r="2586" spans="2:2" x14ac:dyDescent="0.3">
      <c r="B2586" s="15">
        <f>('Normalized Spectra'!B2585-'Normalized Spectra'!B2584)*('Normalized Spectra'!C2585+'Normalized Spectra'!C2584)/2</f>
        <v>9.2675000000022011E-3</v>
      </c>
    </row>
    <row r="2587" spans="2:2" x14ac:dyDescent="0.3">
      <c r="B2587" s="15">
        <f>('Normalized Spectra'!B2586-'Normalized Spectra'!B2585)*('Normalized Spectra'!C2586+'Normalized Spectra'!C2585)/2</f>
        <v>8.2151999999991992E-3</v>
      </c>
    </row>
    <row r="2588" spans="2:2" x14ac:dyDescent="0.3">
      <c r="B2588" s="15">
        <f>('Normalized Spectra'!B2587-'Normalized Spectra'!B2586)*('Normalized Spectra'!C2587+'Normalized Spectra'!C2586)/2</f>
        <v>1.0190700000000328E-2</v>
      </c>
    </row>
    <row r="2589" spans="2:2" x14ac:dyDescent="0.3">
      <c r="B2589" s="15">
        <f>('Normalized Spectra'!B2588-'Normalized Spectra'!B2587)*('Normalized Spectra'!C2588+'Normalized Spectra'!C2587)/2</f>
        <v>8.9641999999997106E-3</v>
      </c>
    </row>
    <row r="2590" spans="2:2" x14ac:dyDescent="0.3">
      <c r="B2590" s="15">
        <f>('Normalized Spectra'!B2589-'Normalized Spectra'!B2588)*('Normalized Spectra'!C2589+'Normalized Spectra'!C2588)/2</f>
        <v>6.8107000000002197E-3</v>
      </c>
    </row>
    <row r="2591" spans="2:2" x14ac:dyDescent="0.3">
      <c r="B2591" s="15">
        <f>('Normalized Spectra'!B2590-'Normalized Spectra'!B2589)*('Normalized Spectra'!C2590+'Normalized Spectra'!C2589)/2</f>
        <v>8.288549999998578E-3</v>
      </c>
    </row>
    <row r="2592" spans="2:2" x14ac:dyDescent="0.3">
      <c r="B2592" s="15">
        <f>('Normalized Spectra'!B2591-'Normalized Spectra'!B2590)*('Normalized Spectra'!C2591+'Normalized Spectra'!C2590)/2</f>
        <v>1.0156900000000328E-2</v>
      </c>
    </row>
    <row r="2593" spans="2:2" x14ac:dyDescent="0.3">
      <c r="B2593" s="15">
        <f>('Normalized Spectra'!B2592-'Normalized Spectra'!B2591)*('Normalized Spectra'!C2592+'Normalized Spectra'!C2591)/2</f>
        <v>9.7409999999989571E-3</v>
      </c>
    </row>
    <row r="2594" spans="2:2" x14ac:dyDescent="0.3">
      <c r="B2594" s="15">
        <f>('Normalized Spectra'!B2593-'Normalized Spectra'!B2592)*('Normalized Spectra'!C2593+'Normalized Spectra'!C2592)/2</f>
        <v>7.0512000000006823E-3</v>
      </c>
    </row>
    <row r="2595" spans="2:2" x14ac:dyDescent="0.3">
      <c r="B2595" s="15">
        <f>('Normalized Spectra'!B2594-'Normalized Spectra'!B2593)*('Normalized Spectra'!C2594+'Normalized Spectra'!C2593)/2</f>
        <v>5.8480000000009393E-3</v>
      </c>
    </row>
    <row r="2596" spans="2:2" x14ac:dyDescent="0.3">
      <c r="B2596" s="15">
        <f>('Normalized Spectra'!B2595-'Normalized Spectra'!B2594)*('Normalized Spectra'!C2595+'Normalized Spectra'!C2594)/2</f>
        <v>5.7628999999997542E-3</v>
      </c>
    </row>
    <row r="2597" spans="2:2" x14ac:dyDescent="0.3">
      <c r="B2597" s="15">
        <f>('Normalized Spectra'!B2596-'Normalized Spectra'!B2595)*('Normalized Spectra'!C2596+'Normalized Spectra'!C2595)/2</f>
        <v>9.1217499999996111E-3</v>
      </c>
    </row>
    <row r="2598" spans="2:2" x14ac:dyDescent="0.3">
      <c r="B2598" s="15">
        <f>('Normalized Spectra'!B2597-'Normalized Spectra'!B2596)*('Normalized Spectra'!C2597+'Normalized Spectra'!C2596)/2</f>
        <v>1.1031349999999529E-2</v>
      </c>
    </row>
    <row r="2599" spans="2:2" x14ac:dyDescent="0.3">
      <c r="B2599" s="15">
        <f>('Normalized Spectra'!B2598-'Normalized Spectra'!B2597)*('Normalized Spectra'!C2598+'Normalized Spectra'!C2597)/2</f>
        <v>9.5418000000002026E-3</v>
      </c>
    </row>
    <row r="2600" spans="2:2" x14ac:dyDescent="0.3">
      <c r="B2600" s="15">
        <f>('Normalized Spectra'!B2599-'Normalized Spectra'!B2598)*('Normalized Spectra'!C2599+'Normalized Spectra'!C2598)/2</f>
        <v>9.5418000000002026E-3</v>
      </c>
    </row>
    <row r="2601" spans="2:2" x14ac:dyDescent="0.3">
      <c r="B2601" s="15">
        <f>('Normalized Spectra'!B2600-'Normalized Spectra'!B2599)*('Normalized Spectra'!C2600+'Normalized Spectra'!C2599)/2</f>
        <v>7.48980000000016E-3</v>
      </c>
    </row>
    <row r="2602" spans="2:2" x14ac:dyDescent="0.3">
      <c r="B2602" s="15">
        <f>('Normalized Spectra'!B2601-'Normalized Spectra'!B2600)*('Normalized Spectra'!C2601+'Normalized Spectra'!C2600)/2</f>
        <v>9.4667999999982939E-3</v>
      </c>
    </row>
    <row r="2603" spans="2:2" x14ac:dyDescent="0.3">
      <c r="B2603" s="15">
        <f>('Normalized Spectra'!B2602-'Normalized Spectra'!B2601)*('Normalized Spectra'!C2602+'Normalized Spectra'!C2601)/2</f>
        <v>1.2556000000001859E-2</v>
      </c>
    </row>
    <row r="2604" spans="2:2" x14ac:dyDescent="0.3">
      <c r="B2604" s="15">
        <f>('Normalized Spectra'!B2603-'Normalized Spectra'!B2602)*('Normalized Spectra'!C2603+'Normalized Spectra'!C2602)/2</f>
        <v>9.528799999998892E-3</v>
      </c>
    </row>
    <row r="2605" spans="2:2" x14ac:dyDescent="0.3">
      <c r="B2605" s="15">
        <f>('Normalized Spectra'!B2604-'Normalized Spectra'!B2603)*('Normalized Spectra'!C2604+'Normalized Spectra'!C2603)/2</f>
        <v>9.1504000000013543E-3</v>
      </c>
    </row>
    <row r="2606" spans="2:2" x14ac:dyDescent="0.3">
      <c r="B2606" s="15">
        <f>('Normalized Spectra'!B2605-'Normalized Spectra'!B2604)*('Normalized Spectra'!C2605+'Normalized Spectra'!C2604)/2</f>
        <v>9.9932000000014804E-3</v>
      </c>
    </row>
    <row r="2607" spans="2:2" x14ac:dyDescent="0.3">
      <c r="B2607" s="15">
        <f>('Normalized Spectra'!B2606-'Normalized Spectra'!B2605)*('Normalized Spectra'!C2606+'Normalized Spectra'!C2605)/2</f>
        <v>6.606749999999652E-3</v>
      </c>
    </row>
    <row r="2608" spans="2:2" x14ac:dyDescent="0.3">
      <c r="B2608" s="15">
        <f>('Normalized Spectra'!B2607-'Normalized Spectra'!B2606)*('Normalized Spectra'!C2607+'Normalized Spectra'!C2606)/2</f>
        <v>7.560099999998092E-3</v>
      </c>
    </row>
    <row r="2609" spans="2:2" x14ac:dyDescent="0.3">
      <c r="B2609" s="15">
        <f>('Normalized Spectra'!B2608-'Normalized Spectra'!B2607)*('Normalized Spectra'!C2608+'Normalized Spectra'!C2607)/2</f>
        <v>7.3006000000019958E-3</v>
      </c>
    </row>
    <row r="2610" spans="2:2" x14ac:dyDescent="0.3">
      <c r="B2610" s="15">
        <f>('Normalized Spectra'!B2609-'Normalized Spectra'!B2608)*('Normalized Spectra'!C2609+'Normalized Spectra'!C2608)/2</f>
        <v>6.0549999999984713E-3</v>
      </c>
    </row>
    <row r="2611" spans="2:2" x14ac:dyDescent="0.3">
      <c r="B2611" s="15">
        <f>('Normalized Spectra'!B2610-'Normalized Spectra'!B2609)*('Normalized Spectra'!C2610+'Normalized Spectra'!C2609)/2</f>
        <v>6.2633500000004597E-3</v>
      </c>
    </row>
    <row r="2612" spans="2:2" x14ac:dyDescent="0.3">
      <c r="B2612" s="15">
        <f>('Normalized Spectra'!B2611-'Normalized Spectra'!B2610)*('Normalized Spectra'!C2611+'Normalized Spectra'!C2610)/2</f>
        <v>4.3722000000003206E-3</v>
      </c>
    </row>
    <row r="2613" spans="2:2" x14ac:dyDescent="0.3">
      <c r="B2613" s="15">
        <f>('Normalized Spectra'!B2612-'Normalized Spectra'!B2611)*('Normalized Spectra'!C2612+'Normalized Spectra'!C2611)/2</f>
        <v>5.2025999999993477E-3</v>
      </c>
    </row>
    <row r="2614" spans="2:2" x14ac:dyDescent="0.3">
      <c r="B2614" s="15">
        <f>('Normalized Spectra'!B2613-'Normalized Spectra'!B2612)*('Normalized Spectra'!C2613+'Normalized Spectra'!C2612)/2</f>
        <v>8.2586000000006068E-3</v>
      </c>
    </row>
    <row r="2615" spans="2:2" x14ac:dyDescent="0.3">
      <c r="B2615" s="15">
        <f>('Normalized Spectra'!B2614-'Normalized Spectra'!B2613)*('Normalized Spectra'!C2614+'Normalized Spectra'!C2613)/2</f>
        <v>1.0958599999999315E-2</v>
      </c>
    </row>
    <row r="2616" spans="2:2" x14ac:dyDescent="0.3">
      <c r="B2616" s="15">
        <f>('Normalized Spectra'!B2615-'Normalized Spectra'!B2614)*('Normalized Spectra'!C2615+'Normalized Spectra'!C2614)/2</f>
        <v>1.2057950000002387E-2</v>
      </c>
    </row>
    <row r="2617" spans="2:2" x14ac:dyDescent="0.3">
      <c r="B2617" s="15">
        <f>('Normalized Spectra'!B2616-'Normalized Spectra'!B2615)*('Normalized Spectra'!C2616+'Normalized Spectra'!C2615)/2</f>
        <v>1.1325049999996339E-2</v>
      </c>
    </row>
    <row r="2618" spans="2:2" x14ac:dyDescent="0.3">
      <c r="B2618" s="15">
        <f>('Normalized Spectra'!B2617-'Normalized Spectra'!B2616)*('Normalized Spectra'!C2617+'Normalized Spectra'!C2616)/2</f>
        <v>8.1200000000021099E-3</v>
      </c>
    </row>
    <row r="2619" spans="2:2" x14ac:dyDescent="0.3">
      <c r="B2619" s="15">
        <f>('Normalized Spectra'!B2618-'Normalized Spectra'!B2617)*('Normalized Spectra'!C2618+'Normalized Spectra'!C2617)/2</f>
        <v>7.8574999999999999E-3</v>
      </c>
    </row>
    <row r="2620" spans="2:2" x14ac:dyDescent="0.3">
      <c r="B2620" s="15">
        <f>('Normalized Spectra'!B2619-'Normalized Spectra'!B2618)*('Normalized Spectra'!C2619+'Normalized Spectra'!C2618)/2</f>
        <v>8.3713499999983516E-3</v>
      </c>
    </row>
    <row r="2621" spans="2:2" x14ac:dyDescent="0.3">
      <c r="B2621" s="15">
        <f>('Normalized Spectra'!B2620-'Normalized Spectra'!B2619)*('Normalized Spectra'!C2620+'Normalized Spectra'!C2619)/2</f>
        <v>8.8627500000005525E-3</v>
      </c>
    </row>
    <row r="2622" spans="2:2" x14ac:dyDescent="0.3">
      <c r="B2622" s="15">
        <f>('Normalized Spectra'!B2621-'Normalized Spectra'!B2620)*('Normalized Spectra'!C2621+'Normalized Spectra'!C2620)/2</f>
        <v>5.5033202250003429E-3</v>
      </c>
    </row>
    <row r="2623" spans="2:2" x14ac:dyDescent="0.3">
      <c r="B2623" s="15">
        <f>('Normalized Spectra'!B2622-'Normalized Spectra'!B2621)*('Normalized Spectra'!C2622+'Normalized Spectra'!C2621)/2</f>
        <v>3.9877992000004947E-3</v>
      </c>
    </row>
    <row r="2624" spans="2:2" x14ac:dyDescent="0.3">
      <c r="B2624" s="15">
        <f>('Normalized Spectra'!B2623-'Normalized Spectra'!B2622)*('Normalized Spectra'!C2623+'Normalized Spectra'!C2622)/2</f>
        <v>8.0307499999994203E-3</v>
      </c>
    </row>
    <row r="2625" spans="2:2" x14ac:dyDescent="0.3">
      <c r="B2625" s="15">
        <f>('Normalized Spectra'!B2624-'Normalized Spectra'!B2623)*('Normalized Spectra'!C2624+'Normalized Spectra'!C2623)/2</f>
        <v>8.4479999999988661E-3</v>
      </c>
    </row>
    <row r="2626" spans="2:2" x14ac:dyDescent="0.3">
      <c r="B2626" s="15">
        <f>('Normalized Spectra'!B2625-'Normalized Spectra'!B2624)*('Normalized Spectra'!C2625+'Normalized Spectra'!C2624)/2</f>
        <v>5.0045741099999479E-3</v>
      </c>
    </row>
    <row r="2627" spans="2:2" x14ac:dyDescent="0.3">
      <c r="B2627" s="15">
        <f>('Normalized Spectra'!B2626-'Normalized Spectra'!B2625)*('Normalized Spectra'!C2626+'Normalized Spectra'!C2625)/2</f>
        <v>4.1608868950007713E-3</v>
      </c>
    </row>
    <row r="2628" spans="2:2" x14ac:dyDescent="0.3">
      <c r="B2628" s="15">
        <f>('Normalized Spectra'!B2627-'Normalized Spectra'!B2626)*('Normalized Spectra'!C2627+'Normalized Spectra'!C2626)/2</f>
        <v>7.717199999997937E-3</v>
      </c>
    </row>
    <row r="2629" spans="2:2" x14ac:dyDescent="0.3">
      <c r="B2629" s="15">
        <f>('Normalized Spectra'!B2628-'Normalized Spectra'!B2627)*('Normalized Spectra'!C2628+'Normalized Spectra'!C2627)/2</f>
        <v>9.052500000002784E-3</v>
      </c>
    </row>
    <row r="2630" spans="2:2" x14ac:dyDescent="0.3">
      <c r="B2630" s="15">
        <f>('Normalized Spectra'!B2629-'Normalized Spectra'!B2628)*('Normalized Spectra'!C2629+'Normalized Spectra'!C2628)/2</f>
        <v>9.3542499999980828E-3</v>
      </c>
    </row>
    <row r="2631" spans="2:2" x14ac:dyDescent="0.3">
      <c r="B2631" s="15">
        <f>('Normalized Spectra'!B2630-'Normalized Spectra'!B2629)*('Normalized Spectra'!C2630+'Normalized Spectra'!C2629)/2</f>
        <v>7.597000000000389E-3</v>
      </c>
    </row>
    <row r="2632" spans="2:2" x14ac:dyDescent="0.3">
      <c r="B2632" s="15">
        <f>('Normalized Spectra'!B2631-'Normalized Spectra'!B2630)*('Normalized Spectra'!C2631+'Normalized Spectra'!C2630)/2</f>
        <v>7.1377999999989779E-3</v>
      </c>
    </row>
    <row r="2633" spans="2:2" x14ac:dyDescent="0.3">
      <c r="B2633" s="15">
        <f>('Normalized Spectra'!B2632-'Normalized Spectra'!B2631)*('Normalized Spectra'!C2632+'Normalized Spectra'!C2631)/2</f>
        <v>9.9858000000011236E-3</v>
      </c>
    </row>
    <row r="2634" spans="2:2" x14ac:dyDescent="0.3">
      <c r="B2634" s="15">
        <f>('Normalized Spectra'!B2633-'Normalized Spectra'!B2632)*('Normalized Spectra'!C2633+'Normalized Spectra'!C2632)/2</f>
        <v>1.2084449999999015E-2</v>
      </c>
    </row>
    <row r="2635" spans="2:2" x14ac:dyDescent="0.3">
      <c r="B2635" s="15">
        <f>('Normalized Spectra'!B2634-'Normalized Spectra'!B2633)*('Normalized Spectra'!C2634+'Normalized Spectra'!C2633)/2</f>
        <v>9.6925500000016786E-3</v>
      </c>
    </row>
    <row r="2636" spans="2:2" x14ac:dyDescent="0.3">
      <c r="B2636" s="15">
        <f>('Normalized Spectra'!B2635-'Normalized Spectra'!B2634)*('Normalized Spectra'!C2635+'Normalized Spectra'!C2634)/2</f>
        <v>9.2363999999998114E-3</v>
      </c>
    </row>
    <row r="2637" spans="2:2" x14ac:dyDescent="0.3">
      <c r="B2637" s="15">
        <f>('Normalized Spectra'!B2636-'Normalized Spectra'!B2635)*('Normalized Spectra'!C2636+'Normalized Spectra'!C2635)/2</f>
        <v>9.7554999999998025E-3</v>
      </c>
    </row>
    <row r="2638" spans="2:2" x14ac:dyDescent="0.3">
      <c r="B2638" s="15">
        <f>('Normalized Spectra'!B2637-'Normalized Spectra'!B2636)*('Normalized Spectra'!C2637+'Normalized Spectra'!C2636)/2</f>
        <v>8.4185499999982084E-3</v>
      </c>
    </row>
    <row r="2639" spans="2:2" x14ac:dyDescent="0.3">
      <c r="B2639" s="15">
        <f>('Normalized Spectra'!B2638-'Normalized Spectra'!B2637)*('Normalized Spectra'!C2638+'Normalized Spectra'!C2637)/2</f>
        <v>8.1313500000003303E-3</v>
      </c>
    </row>
    <row r="2640" spans="2:2" x14ac:dyDescent="0.3">
      <c r="B2640" s="15">
        <f>('Normalized Spectra'!B2639-'Normalized Spectra'!B2638)*('Normalized Spectra'!C2639+'Normalized Spectra'!C2638)/2</f>
        <v>8.4544500000003422E-3</v>
      </c>
    </row>
    <row r="2641" spans="2:2" x14ac:dyDescent="0.3">
      <c r="B2641" s="15">
        <f>('Normalized Spectra'!B2640-'Normalized Spectra'!B2639)*('Normalized Spectra'!C2640+'Normalized Spectra'!C2639)/2</f>
        <v>8.9820000000009077E-3</v>
      </c>
    </row>
    <row r="2642" spans="2:2" x14ac:dyDescent="0.3">
      <c r="B2642" s="15">
        <f>('Normalized Spectra'!B2641-'Normalized Spectra'!B2640)*('Normalized Spectra'!C2641+'Normalized Spectra'!C2640)/2</f>
        <v>6.0299999999990864E-3</v>
      </c>
    </row>
    <row r="2643" spans="2:2" x14ac:dyDescent="0.3">
      <c r="B2643" s="15">
        <f>('Normalized Spectra'!B2642-'Normalized Spectra'!B2641)*('Normalized Spectra'!C2642+'Normalized Spectra'!C2641)/2</f>
        <v>6.4799500000010442E-3</v>
      </c>
    </row>
    <row r="2644" spans="2:2" x14ac:dyDescent="0.3">
      <c r="B2644" s="15">
        <f>('Normalized Spectra'!B2643-'Normalized Spectra'!B2642)*('Normalized Spectra'!C2643+'Normalized Spectra'!C2642)/2</f>
        <v>7.7795499999992936E-3</v>
      </c>
    </row>
    <row r="2645" spans="2:2" x14ac:dyDescent="0.3">
      <c r="B2645" s="15">
        <f>('Normalized Spectra'!B2644-'Normalized Spectra'!B2643)*('Normalized Spectra'!C2644+'Normalized Spectra'!C2643)/2</f>
        <v>9.0137999999997283E-3</v>
      </c>
    </row>
    <row r="2646" spans="2:2" x14ac:dyDescent="0.3">
      <c r="B2646" s="15">
        <f>('Normalized Spectra'!B2645-'Normalized Spectra'!B2644)*('Normalized Spectra'!C2645+'Normalized Spectra'!C2644)/2</f>
        <v>7.4249928600016411E-3</v>
      </c>
    </row>
    <row r="2647" spans="2:2" x14ac:dyDescent="0.3">
      <c r="B2647" s="15">
        <f>('Normalized Spectra'!B2646-'Normalized Spectra'!B2645)*('Normalized Spectra'!C2646+'Normalized Spectra'!C2645)/2</f>
        <v>9.2423538899979625E-3</v>
      </c>
    </row>
    <row r="2648" spans="2:2" x14ac:dyDescent="0.3">
      <c r="B2648" s="15">
        <f>('Normalized Spectra'!B2647-'Normalized Spectra'!B2646)*('Normalized Spectra'!C2647+'Normalized Spectra'!C2646)/2</f>
        <v>1.1851950000000356E-2</v>
      </c>
    </row>
    <row r="2649" spans="2:2" x14ac:dyDescent="0.3">
      <c r="B2649" s="15">
        <f>('Normalized Spectra'!B2648-'Normalized Spectra'!B2647)*('Normalized Spectra'!C2648+'Normalized Spectra'!C2647)/2</f>
        <v>9.7284000000002931E-3</v>
      </c>
    </row>
    <row r="2650" spans="2:2" x14ac:dyDescent="0.3">
      <c r="B2650" s="15">
        <f>('Normalized Spectra'!B2649-'Normalized Spectra'!B2648)*('Normalized Spectra'!C2649+'Normalized Spectra'!C2648)/2</f>
        <v>1.101100000000099E-2</v>
      </c>
    </row>
    <row r="2651" spans="2:2" x14ac:dyDescent="0.3">
      <c r="B2651" s="15">
        <f>('Normalized Spectra'!B2650-'Normalized Spectra'!B2649)*('Normalized Spectra'!C2650+'Normalized Spectra'!C2649)/2</f>
        <v>1.1265799999998197E-2</v>
      </c>
    </row>
    <row r="2652" spans="2:2" x14ac:dyDescent="0.3">
      <c r="B2652" s="15">
        <f>('Normalized Spectra'!B2651-'Normalized Spectra'!B2650)*('Normalized Spectra'!C2651+'Normalized Spectra'!C2650)/2</f>
        <v>9.5630000000014297E-3</v>
      </c>
    </row>
    <row r="2653" spans="2:2" x14ac:dyDescent="0.3">
      <c r="B2653" s="15">
        <f>('Normalized Spectra'!B2652-'Normalized Spectra'!B2651)*('Normalized Spectra'!C2652+'Normalized Spectra'!C2651)/2</f>
        <v>8.5460999999996609E-3</v>
      </c>
    </row>
    <row r="2654" spans="2:2" x14ac:dyDescent="0.3">
      <c r="B2654" s="15">
        <f>('Normalized Spectra'!B2653-'Normalized Spectra'!B2652)*('Normalized Spectra'!C2653+'Normalized Spectra'!C2652)/2</f>
        <v>9.1499999999996359E-3</v>
      </c>
    </row>
    <row r="2655" spans="2:2" x14ac:dyDescent="0.3">
      <c r="B2655" s="15">
        <f>('Normalized Spectra'!B2654-'Normalized Spectra'!B2653)*('Normalized Spectra'!C2654+'Normalized Spectra'!C2653)/2</f>
        <v>9.2781000000019369E-3</v>
      </c>
    </row>
    <row r="2656" spans="2:2" x14ac:dyDescent="0.3">
      <c r="B2656" s="15">
        <f>('Normalized Spectra'!B2655-'Normalized Spectra'!B2654)*('Normalized Spectra'!C2655+'Normalized Spectra'!C2654)/2</f>
        <v>1.1254499999999551E-2</v>
      </c>
    </row>
    <row r="2657" spans="2:2" x14ac:dyDescent="0.3">
      <c r="B2657" s="15">
        <f>('Normalized Spectra'!B2656-'Normalized Spectra'!B2655)*('Normalized Spectra'!C2656+'Normalized Spectra'!C2655)/2</f>
        <v>1.0745600000000849E-2</v>
      </c>
    </row>
    <row r="2658" spans="2:2" x14ac:dyDescent="0.3">
      <c r="B2658" s="15">
        <f>('Normalized Spectra'!B2657-'Normalized Spectra'!B2656)*('Normalized Spectra'!C2657+'Normalized Spectra'!C2656)/2</f>
        <v>6.7344499999984642E-3</v>
      </c>
    </row>
    <row r="2659" spans="2:2" x14ac:dyDescent="0.3">
      <c r="B2659" s="15">
        <f>('Normalized Spectra'!B2658-'Normalized Spectra'!B2657)*('Normalized Spectra'!C2658+'Normalized Spectra'!C2657)/2</f>
        <v>8.4824000000006724E-3</v>
      </c>
    </row>
    <row r="2660" spans="2:2" x14ac:dyDescent="0.3">
      <c r="B2660" s="15">
        <f>('Normalized Spectra'!B2659-'Normalized Spectra'!B2658)*('Normalized Spectra'!C2659+'Normalized Spectra'!C2658)/2</f>
        <v>8.874449999999038E-3</v>
      </c>
    </row>
    <row r="2661" spans="2:2" x14ac:dyDescent="0.3">
      <c r="B2661" s="15">
        <f>('Normalized Spectra'!B2660-'Normalized Spectra'!B2659)*('Normalized Spectra'!C2660+'Normalized Spectra'!C2659)/2</f>
        <v>7.8781499999991469E-3</v>
      </c>
    </row>
    <row r="2662" spans="2:2" x14ac:dyDescent="0.3">
      <c r="B2662" s="15">
        <f>('Normalized Spectra'!B2661-'Normalized Spectra'!B2660)*('Normalized Spectra'!C2661+'Normalized Spectra'!C2660)/2</f>
        <v>7.3431000000010139E-3</v>
      </c>
    </row>
    <row r="2663" spans="2:2" x14ac:dyDescent="0.3">
      <c r="B2663" s="15">
        <f>('Normalized Spectra'!B2662-'Normalized Spectra'!B2661)*('Normalized Spectra'!C2662+'Normalized Spectra'!C2661)/2</f>
        <v>6.8078500000000666E-3</v>
      </c>
    </row>
    <row r="2664" spans="2:2" x14ac:dyDescent="0.3">
      <c r="B2664" s="15">
        <f>('Normalized Spectra'!B2663-'Normalized Spectra'!B2662)*('Normalized Spectra'!C2663+'Normalized Spectra'!C2662)/2</f>
        <v>8.1770000000016083E-3</v>
      </c>
    </row>
    <row r="2665" spans="2:2" x14ac:dyDescent="0.3">
      <c r="B2665" s="15">
        <f>('Normalized Spectra'!B2664-'Normalized Spectra'!B2663)*('Normalized Spectra'!C2664+'Normalized Spectra'!C2663)/2</f>
        <v>8.087800000000079E-3</v>
      </c>
    </row>
    <row r="2666" spans="2:2" x14ac:dyDescent="0.3">
      <c r="B2666" s="15">
        <f>('Normalized Spectra'!B2665-'Normalized Spectra'!B2664)*('Normalized Spectra'!C2665+'Normalized Spectra'!C2664)/2</f>
        <v>1.100014999999741E-2</v>
      </c>
    </row>
    <row r="2667" spans="2:2" x14ac:dyDescent="0.3">
      <c r="B2667" s="15">
        <f>('Normalized Spectra'!B2666-'Normalized Spectra'!B2665)*('Normalized Spectra'!C2666+'Normalized Spectra'!C2665)/2</f>
        <v>9.0954000000006228E-3</v>
      </c>
    </row>
    <row r="2668" spans="2:2" x14ac:dyDescent="0.3">
      <c r="B2668" s="15">
        <f>('Normalized Spectra'!B2667-'Normalized Spectra'!B2666)*('Normalized Spectra'!C2667+'Normalized Spectra'!C2666)/2</f>
        <v>7.2726000000004985E-3</v>
      </c>
    </row>
    <row r="2669" spans="2:2" x14ac:dyDescent="0.3">
      <c r="B2669" s="15">
        <f>('Normalized Spectra'!B2668-'Normalized Spectra'!B2667)*('Normalized Spectra'!C2668+'Normalized Spectra'!C2667)/2</f>
        <v>9.716649999998864E-3</v>
      </c>
    </row>
    <row r="2670" spans="2:2" x14ac:dyDescent="0.3">
      <c r="B2670" s="15">
        <f>('Normalized Spectra'!B2669-'Normalized Spectra'!B2668)*('Normalized Spectra'!C2669+'Normalized Spectra'!C2668)/2</f>
        <v>1.0071000000001277E-2</v>
      </c>
    </row>
    <row r="2671" spans="2:2" x14ac:dyDescent="0.3">
      <c r="B2671" s="15">
        <f>('Normalized Spectra'!B2670-'Normalized Spectra'!B2669)*('Normalized Spectra'!C2670+'Normalized Spectra'!C2669)/2</f>
        <v>1.282819999999925E-2</v>
      </c>
    </row>
    <row r="2672" spans="2:2" x14ac:dyDescent="0.3">
      <c r="B2672" s="15">
        <f>('Normalized Spectra'!B2671-'Normalized Spectra'!B2670)*('Normalized Spectra'!C2671+'Normalized Spectra'!C2670)/2</f>
        <v>1.0481250000000001E-2</v>
      </c>
    </row>
    <row r="2673" spans="2:2" x14ac:dyDescent="0.3">
      <c r="B2673" s="15">
        <f>('Normalized Spectra'!B2672-'Normalized Spectra'!B2671)*('Normalized Spectra'!C2672+'Normalized Spectra'!C2671)/2</f>
        <v>7.1434000000013195E-3</v>
      </c>
    </row>
    <row r="2674" spans="2:2" x14ac:dyDescent="0.3">
      <c r="B2674" s="15">
        <f>('Normalized Spectra'!B2673-'Normalized Spectra'!B2672)*('Normalized Spectra'!C2673+'Normalized Spectra'!C2672)/2</f>
        <v>9.4499999999977068E-3</v>
      </c>
    </row>
    <row r="2675" spans="2:2" x14ac:dyDescent="0.3">
      <c r="B2675" s="15">
        <f>('Normalized Spectra'!B2674-'Normalized Spectra'!B2673)*('Normalized Spectra'!C2674+'Normalized Spectra'!C2673)/2</f>
        <v>1.0152000000000589E-2</v>
      </c>
    </row>
    <row r="2676" spans="2:2" x14ac:dyDescent="0.3">
      <c r="B2676" s="15">
        <f>('Normalized Spectra'!B2675-'Normalized Spectra'!B2674)*('Normalized Spectra'!C2675+'Normalized Spectra'!C2674)/2</f>
        <v>9.2496000000005362E-3</v>
      </c>
    </row>
    <row r="2677" spans="2:2" x14ac:dyDescent="0.3">
      <c r="B2677" s="15">
        <f>('Normalized Spectra'!B2676-'Normalized Spectra'!B2675)*('Normalized Spectra'!C2676+'Normalized Spectra'!C2675)/2</f>
        <v>1.2365599999998448E-2</v>
      </c>
    </row>
    <row r="2678" spans="2:2" x14ac:dyDescent="0.3">
      <c r="B2678" s="15">
        <f>('Normalized Spectra'!B2677-'Normalized Spectra'!B2676)*('Normalized Spectra'!C2677+'Normalized Spectra'!C2676)/2</f>
        <v>1.5117699999998102E-2</v>
      </c>
    </row>
    <row r="2679" spans="2:2" x14ac:dyDescent="0.3">
      <c r="B2679" s="15">
        <f>('Normalized Spectra'!B2678-'Normalized Spectra'!B2677)*('Normalized Spectra'!C2678+'Normalized Spectra'!C2677)/2</f>
        <v>1.3873600000001606E-2</v>
      </c>
    </row>
    <row r="2680" spans="2:2" x14ac:dyDescent="0.3">
      <c r="B2680" s="15">
        <f>('Normalized Spectra'!B2679-'Normalized Spectra'!B2678)*('Normalized Spectra'!C2679+'Normalized Spectra'!C2678)/2</f>
        <v>1.3795600000003178E-2</v>
      </c>
    </row>
    <row r="2681" spans="2:2" x14ac:dyDescent="0.3">
      <c r="B2681" s="15">
        <f>('Normalized Spectra'!B2680-'Normalized Spectra'!B2679)*('Normalized Spectra'!C2680+'Normalized Spectra'!C2679)/2</f>
        <v>1.4798699999999004E-2</v>
      </c>
    </row>
    <row r="2682" spans="2:2" x14ac:dyDescent="0.3">
      <c r="B2682" s="15">
        <f>('Normalized Spectra'!B2681-'Normalized Spectra'!B2680)*('Normalized Spectra'!C2681+'Normalized Spectra'!C2680)/2</f>
        <v>1.1294199999997182E-2</v>
      </c>
    </row>
    <row r="2683" spans="2:2" x14ac:dyDescent="0.3">
      <c r="B2683" s="15">
        <f>('Normalized Spectra'!B2682-'Normalized Spectra'!B2681)*('Normalized Spectra'!C2682+'Normalized Spectra'!C2681)/2</f>
        <v>7.7330000000003698E-3</v>
      </c>
    </row>
    <row r="2684" spans="2:2" x14ac:dyDescent="0.3">
      <c r="B2684" s="15">
        <f>('Normalized Spectra'!B2683-'Normalized Spectra'!B2682)*('Normalized Spectra'!C2683+'Normalized Spectra'!C2682)/2</f>
        <v>8.7590000000004175E-3</v>
      </c>
    </row>
    <row r="2685" spans="2:2" x14ac:dyDescent="0.3">
      <c r="B2685" s="15">
        <f>('Normalized Spectra'!B2684-'Normalized Spectra'!B2683)*('Normalized Spectra'!C2684+'Normalized Spectra'!C2683)/2</f>
        <v>9.6520000000004623E-3</v>
      </c>
    </row>
    <row r="2686" spans="2:2" x14ac:dyDescent="0.3">
      <c r="B2686" s="15">
        <f>('Normalized Spectra'!B2685-'Normalized Spectra'!B2684)*('Normalized Spectra'!C2685+'Normalized Spectra'!C2684)/2</f>
        <v>1.0077450000001058E-2</v>
      </c>
    </row>
    <row r="2687" spans="2:2" x14ac:dyDescent="0.3">
      <c r="B2687" s="15">
        <f>('Normalized Spectra'!B2686-'Normalized Spectra'!B2685)*('Normalized Spectra'!C2686+'Normalized Spectra'!C2685)/2</f>
        <v>1.0820399999998552E-2</v>
      </c>
    </row>
    <row r="2688" spans="2:2" x14ac:dyDescent="0.3">
      <c r="B2688" s="15">
        <f>('Normalized Spectra'!B2687-'Normalized Spectra'!B2686)*('Normalized Spectra'!C2687+'Normalized Spectra'!C2686)/2</f>
        <v>7.3288716049998608E-3</v>
      </c>
    </row>
    <row r="2689" spans="2:2" x14ac:dyDescent="0.3">
      <c r="B2689" s="15">
        <f>('Normalized Spectra'!B2688-'Normalized Spectra'!B2687)*('Normalized Spectra'!C2688+'Normalized Spectra'!C2687)/2</f>
        <v>6.6221361699994952E-3</v>
      </c>
    </row>
    <row r="2690" spans="2:2" x14ac:dyDescent="0.3">
      <c r="B2690" s="15">
        <f>('Normalized Spectra'!B2689-'Normalized Spectra'!B2688)*('Normalized Spectra'!C2689+'Normalized Spectra'!C2688)/2</f>
        <v>1.2907099999999753E-2</v>
      </c>
    </row>
    <row r="2691" spans="2:2" x14ac:dyDescent="0.3">
      <c r="B2691" s="15">
        <f>('Normalized Spectra'!B2690-'Normalized Spectra'!B2689)*('Normalized Spectra'!C2690+'Normalized Spectra'!C2689)/2</f>
        <v>1.5071050000003293E-2</v>
      </c>
    </row>
    <row r="2692" spans="2:2" x14ac:dyDescent="0.3">
      <c r="B2692" s="15">
        <f>('Normalized Spectra'!B2691-'Normalized Spectra'!B2690)*('Normalized Spectra'!C2691+'Normalized Spectra'!C2690)/2</f>
        <v>1.3132799999997388E-2</v>
      </c>
    </row>
    <row r="2693" spans="2:2" x14ac:dyDescent="0.3">
      <c r="B2693" s="15">
        <f>('Normalized Spectra'!B2692-'Normalized Spectra'!B2691)*('Normalized Spectra'!C2692+'Normalized Spectra'!C2691)/2</f>
        <v>1.1800250000001115E-2</v>
      </c>
    </row>
    <row r="2694" spans="2:2" x14ac:dyDescent="0.3">
      <c r="B2694" s="15">
        <f>('Normalized Spectra'!B2693-'Normalized Spectra'!B2692)*('Normalized Spectra'!C2693+'Normalized Spectra'!C2692)/2</f>
        <v>1.2531749999998225E-2</v>
      </c>
    </row>
    <row r="2695" spans="2:2" x14ac:dyDescent="0.3">
      <c r="B2695" s="15">
        <f>('Normalized Spectra'!B2694-'Normalized Spectra'!B2693)*('Normalized Spectra'!C2694+'Normalized Spectra'!C2693)/2</f>
        <v>1.3475000000004457E-2</v>
      </c>
    </row>
    <row r="2696" spans="2:2" x14ac:dyDescent="0.3">
      <c r="B2696" s="15">
        <f>('Normalized Spectra'!B2695-'Normalized Spectra'!B2694)*('Normalized Spectra'!C2695+'Normalized Spectra'!C2694)/2</f>
        <v>1.6713799999998585E-2</v>
      </c>
    </row>
    <row r="2697" spans="2:2" x14ac:dyDescent="0.3">
      <c r="B2697" s="15">
        <f>('Normalized Spectra'!B2696-'Normalized Spectra'!B2695)*('Normalized Spectra'!C2696+'Normalized Spectra'!C2695)/2</f>
        <v>1.2229199999999656E-2</v>
      </c>
    </row>
    <row r="2698" spans="2:2" x14ac:dyDescent="0.3">
      <c r="B2698" s="15">
        <f>('Normalized Spectra'!B2697-'Normalized Spectra'!B2696)*('Normalized Spectra'!C2697+'Normalized Spectra'!C2696)/2</f>
        <v>1.1222999999999683E-2</v>
      </c>
    </row>
    <row r="2699" spans="2:2" x14ac:dyDescent="0.3">
      <c r="B2699" s="15">
        <f>('Normalized Spectra'!B2698-'Normalized Spectra'!B2697)*('Normalized Spectra'!C2698+'Normalized Spectra'!C2697)/2</f>
        <v>1.1319749999999679E-2</v>
      </c>
    </row>
    <row r="2700" spans="2:2" x14ac:dyDescent="0.3">
      <c r="B2700" s="15">
        <f>('Normalized Spectra'!B2699-'Normalized Spectra'!B2698)*('Normalized Spectra'!C2699+'Normalized Spectra'!C2698)/2</f>
        <v>7.5078000000002119E-3</v>
      </c>
    </row>
    <row r="2701" spans="2:2" x14ac:dyDescent="0.3">
      <c r="B2701" s="15">
        <f>('Normalized Spectra'!B2700-'Normalized Spectra'!B2699)*('Normalized Spectra'!C2700+'Normalized Spectra'!C2699)/2</f>
        <v>1.1387800000000321E-2</v>
      </c>
    </row>
    <row r="2702" spans="2:2" x14ac:dyDescent="0.3">
      <c r="B2702" s="15">
        <f>('Normalized Spectra'!B2701-'Normalized Spectra'!B2700)*('Normalized Spectra'!C2701+'Normalized Spectra'!C2700)/2</f>
        <v>9.6471999999985566E-3</v>
      </c>
    </row>
    <row r="2703" spans="2:2" x14ac:dyDescent="0.3">
      <c r="B2703" s="15">
        <f>('Normalized Spectra'!B2702-'Normalized Spectra'!B2701)*('Normalized Spectra'!C2702+'Normalized Spectra'!C2701)/2</f>
        <v>9.1455000000012793E-3</v>
      </c>
    </row>
    <row r="2704" spans="2:2" x14ac:dyDescent="0.3">
      <c r="B2704" s="15">
        <f>('Normalized Spectra'!B2703-'Normalized Spectra'!B2702)*('Normalized Spectra'!C2703+'Normalized Spectra'!C2702)/2</f>
        <v>1.3786499999998713E-2</v>
      </c>
    </row>
    <row r="2705" spans="2:2" x14ac:dyDescent="0.3">
      <c r="B2705" s="15">
        <f>('Normalized Spectra'!B2704-'Normalized Spectra'!B2703)*('Normalized Spectra'!C2704+'Normalized Spectra'!C2703)/2</f>
        <v>1.3630499999998729E-2</v>
      </c>
    </row>
    <row r="2706" spans="2:2" x14ac:dyDescent="0.3">
      <c r="B2706" s="15">
        <f>('Normalized Spectra'!B2705-'Normalized Spectra'!B2704)*('Normalized Spectra'!C2705+'Normalized Spectra'!C2704)/2</f>
        <v>1.0420150000002036E-2</v>
      </c>
    </row>
    <row r="2707" spans="2:2" x14ac:dyDescent="0.3">
      <c r="B2707" s="15">
        <f>('Normalized Spectra'!B2706-'Normalized Spectra'!B2705)*('Normalized Spectra'!C2706+'Normalized Spectra'!C2705)/2</f>
        <v>9.3100000000001723E-3</v>
      </c>
    </row>
    <row r="2708" spans="2:2" x14ac:dyDescent="0.3">
      <c r="B2708" s="15">
        <f>('Normalized Spectra'!B2707-'Normalized Spectra'!B2706)*('Normalized Spectra'!C2707+'Normalized Spectra'!C2706)/2</f>
        <v>1.1015200000000204E-2</v>
      </c>
    </row>
    <row r="2709" spans="2:2" x14ac:dyDescent="0.3">
      <c r="B2709" s="15">
        <f>('Normalized Spectra'!B2708-'Normalized Spectra'!B2707)*('Normalized Spectra'!C2708+'Normalized Spectra'!C2707)/2</f>
        <v>1.0603599999997736E-2</v>
      </c>
    </row>
    <row r="2710" spans="2:2" x14ac:dyDescent="0.3">
      <c r="B2710" s="15">
        <f>('Normalized Spectra'!B2709-'Normalized Spectra'!B2708)*('Normalized Spectra'!C2709+'Normalized Spectra'!C2708)/2</f>
        <v>1.0178700000003111E-2</v>
      </c>
    </row>
    <row r="2711" spans="2:2" x14ac:dyDescent="0.3">
      <c r="B2711" s="15">
        <f>('Normalized Spectra'!B2710-'Normalized Spectra'!B2709)*('Normalized Spectra'!C2710+'Normalized Spectra'!C2709)/2</f>
        <v>1.327779999999865E-2</v>
      </c>
    </row>
    <row r="2712" spans="2:2" x14ac:dyDescent="0.3">
      <c r="B2712" s="15">
        <f>('Normalized Spectra'!B2711-'Normalized Spectra'!B2710)*('Normalized Spectra'!C2711+'Normalized Spectra'!C2710)/2</f>
        <v>1.4972000000001935E-2</v>
      </c>
    </row>
    <row r="2713" spans="2:2" x14ac:dyDescent="0.3">
      <c r="B2713" s="15">
        <f>('Normalized Spectra'!B2712-'Normalized Spectra'!B2711)*('Normalized Spectra'!C2712+'Normalized Spectra'!C2711)/2</f>
        <v>1.4061999999996114E-2</v>
      </c>
    </row>
    <row r="2714" spans="2:2" x14ac:dyDescent="0.3">
      <c r="B2714" s="15">
        <f>('Normalized Spectra'!B2713-'Normalized Spectra'!B2712)*('Normalized Spectra'!C2713+'Normalized Spectra'!C2712)/2</f>
        <v>1.3474800000001744E-2</v>
      </c>
    </row>
    <row r="2715" spans="2:2" x14ac:dyDescent="0.3">
      <c r="B2715" s="15">
        <f>('Normalized Spectra'!B2714-'Normalized Spectra'!B2713)*('Normalized Spectra'!C2714+'Normalized Spectra'!C2713)/2</f>
        <v>1.2355200000000115E-2</v>
      </c>
    </row>
    <row r="2716" spans="2:2" x14ac:dyDescent="0.3">
      <c r="B2716" s="15">
        <f>('Normalized Spectra'!B2715-'Normalized Spectra'!B2714)*('Normalized Spectra'!C2715+'Normalized Spectra'!C2714)/2</f>
        <v>1.205819999999734E-2</v>
      </c>
    </row>
    <row r="2717" spans="2:2" x14ac:dyDescent="0.3">
      <c r="B2717" s="15">
        <f>('Normalized Spectra'!B2716-'Normalized Spectra'!B2715)*('Normalized Spectra'!C2716+'Normalized Spectra'!C2715)/2</f>
        <v>7.7667988250022784E-3</v>
      </c>
    </row>
    <row r="2718" spans="2:2" x14ac:dyDescent="0.3">
      <c r="B2718" s="15">
        <f>('Normalized Spectra'!B2717-'Normalized Spectra'!B2716)*('Normalized Spectra'!C2717+'Normalized Spectra'!C2716)/2</f>
        <v>1.9832710649996732E-3</v>
      </c>
    </row>
    <row r="2719" spans="2:2" x14ac:dyDescent="0.3">
      <c r="B2719" s="15">
        <f>('Normalized Spectra'!B2718-'Normalized Spectra'!B2717)*('Normalized Spectra'!C2718+'Normalized Spectra'!C2717)/2</f>
        <v>8.7289041599990427E-3</v>
      </c>
    </row>
    <row r="2720" spans="2:2" x14ac:dyDescent="0.3">
      <c r="B2720" s="15">
        <f>('Normalized Spectra'!B2719-'Normalized Spectra'!B2718)*('Normalized Spectra'!C2719+'Normalized Spectra'!C2718)/2</f>
        <v>1.556180000000185E-2</v>
      </c>
    </row>
    <row r="2721" spans="2:2" x14ac:dyDescent="0.3">
      <c r="B2721" s="15">
        <f>('Normalized Spectra'!B2720-'Normalized Spectra'!B2719)*('Normalized Spectra'!C2720+'Normalized Spectra'!C2719)/2</f>
        <v>1.3286699999999272E-2</v>
      </c>
    </row>
    <row r="2722" spans="2:2" x14ac:dyDescent="0.3">
      <c r="B2722" s="15">
        <f>('Normalized Spectra'!B2721-'Normalized Spectra'!B2720)*('Normalized Spectra'!C2721+'Normalized Spectra'!C2720)/2</f>
        <v>1.206974999999934E-2</v>
      </c>
    </row>
    <row r="2723" spans="2:2" x14ac:dyDescent="0.3">
      <c r="B2723" s="15">
        <f>('Normalized Spectra'!B2722-'Normalized Spectra'!B2721)*('Normalized Spectra'!C2722+'Normalized Spectra'!C2721)/2</f>
        <v>1.402000000000319E-2</v>
      </c>
    </row>
    <row r="2724" spans="2:2" x14ac:dyDescent="0.3">
      <c r="B2724" s="15">
        <f>('Normalized Spectra'!B2723-'Normalized Spectra'!B2722)*('Normalized Spectra'!C2723+'Normalized Spectra'!C2722)/2</f>
        <v>1.4659999999996665E-2</v>
      </c>
    </row>
    <row r="2725" spans="2:2" x14ac:dyDescent="0.3">
      <c r="B2725" s="15">
        <f>('Normalized Spectra'!B2724-'Normalized Spectra'!B2723)*('Normalized Spectra'!C2724+'Normalized Spectra'!C2723)/2</f>
        <v>1.433575000000078E-2</v>
      </c>
    </row>
    <row r="2726" spans="2:2" x14ac:dyDescent="0.3">
      <c r="B2726" s="15">
        <f>('Normalized Spectra'!B2725-'Normalized Spectra'!B2724)*('Normalized Spectra'!C2725+'Normalized Spectra'!C2724)/2</f>
        <v>1.323300000000072E-2</v>
      </c>
    </row>
    <row r="2727" spans="2:2" x14ac:dyDescent="0.3">
      <c r="B2727" s="15">
        <f>('Normalized Spectra'!B2726-'Normalized Spectra'!B2725)*('Normalized Spectra'!C2726+'Normalized Spectra'!C2725)/2</f>
        <v>1.3889099999998366E-2</v>
      </c>
    </row>
    <row r="2728" spans="2:2" x14ac:dyDescent="0.3">
      <c r="B2728" s="15">
        <f>('Normalized Spectra'!B2727-'Normalized Spectra'!B2726)*('Normalized Spectra'!C2727+'Normalized Spectra'!C2726)/2</f>
        <v>1.4669200000002384E-2</v>
      </c>
    </row>
    <row r="2729" spans="2:2" x14ac:dyDescent="0.3">
      <c r="B2729" s="15">
        <f>('Normalized Spectra'!B2728-'Normalized Spectra'!B2727)*('Normalized Spectra'!C2728+'Normalized Spectra'!C2727)/2</f>
        <v>1.1324299999999284E-2</v>
      </c>
    </row>
    <row r="2730" spans="2:2" x14ac:dyDescent="0.3">
      <c r="B2730" s="15">
        <f>('Normalized Spectra'!B2729-'Normalized Spectra'!B2728)*('Normalized Spectra'!C2729+'Normalized Spectra'!C2728)/2</f>
        <v>8.9667500000014562E-3</v>
      </c>
    </row>
    <row r="2731" spans="2:2" x14ac:dyDescent="0.3">
      <c r="B2731" s="15">
        <f>('Normalized Spectra'!B2730-'Normalized Spectra'!B2729)*('Normalized Spectra'!C2730+'Normalized Spectra'!C2729)/2</f>
        <v>1.2564399999997058E-2</v>
      </c>
    </row>
    <row r="2732" spans="2:2" x14ac:dyDescent="0.3">
      <c r="B2732" s="15">
        <f>('Normalized Spectra'!B2731-'Normalized Spectra'!B2730)*('Normalized Spectra'!C2731+'Normalized Spectra'!C2730)/2</f>
        <v>1.5309000000004125E-2</v>
      </c>
    </row>
    <row r="2733" spans="2:2" x14ac:dyDescent="0.3">
      <c r="B2733" s="15">
        <f>('Normalized Spectra'!B2732-'Normalized Spectra'!B2731)*('Normalized Spectra'!C2732+'Normalized Spectra'!C2731)/2</f>
        <v>1.575449999999717E-2</v>
      </c>
    </row>
    <row r="2734" spans="2:2" x14ac:dyDescent="0.3">
      <c r="B2734" s="15">
        <f>('Normalized Spectra'!B2733-'Normalized Spectra'!B2732)*('Normalized Spectra'!C2733+'Normalized Spectra'!C2732)/2</f>
        <v>1.4033250000000629E-2</v>
      </c>
    </row>
    <row r="2735" spans="2:2" x14ac:dyDescent="0.3">
      <c r="B2735" s="15">
        <f>('Normalized Spectra'!B2734-'Normalized Spectra'!B2733)*('Normalized Spectra'!C2734+'Normalized Spectra'!C2733)/2</f>
        <v>1.0480249999999251E-2</v>
      </c>
    </row>
    <row r="2736" spans="2:2" x14ac:dyDescent="0.3">
      <c r="B2736" s="15">
        <f>('Normalized Spectra'!B2735-'Normalized Spectra'!B2734)*('Normalized Spectra'!C2735+'Normalized Spectra'!C2734)/2</f>
        <v>1.4855500000002256E-2</v>
      </c>
    </row>
    <row r="2737" spans="2:2" x14ac:dyDescent="0.3">
      <c r="B2737" s="15">
        <f>('Normalized Spectra'!B2736-'Normalized Spectra'!B2735)*('Normalized Spectra'!C2736+'Normalized Spectra'!C2735)/2</f>
        <v>1.6361399999998829E-2</v>
      </c>
    </row>
    <row r="2738" spans="2:2" x14ac:dyDescent="0.3">
      <c r="B2738" s="15">
        <f>('Normalized Spectra'!B2737-'Normalized Spectra'!B2736)*('Normalized Spectra'!C2737+'Normalized Spectra'!C2736)/2</f>
        <v>1.5486349999998893E-2</v>
      </c>
    </row>
    <row r="2739" spans="2:2" x14ac:dyDescent="0.3">
      <c r="B2739" s="15">
        <f>('Normalized Spectra'!B2738-'Normalized Spectra'!B2737)*('Normalized Spectra'!C2738+'Normalized Spectra'!C2737)/2</f>
        <v>1.5889650000000564E-2</v>
      </c>
    </row>
    <row r="2740" spans="2:2" x14ac:dyDescent="0.3">
      <c r="B2740" s="15">
        <f>('Normalized Spectra'!B2739-'Normalized Spectra'!B2738)*('Normalized Spectra'!C2739+'Normalized Spectra'!C2738)/2</f>
        <v>1.4028699999997379E-2</v>
      </c>
    </row>
    <row r="2741" spans="2:2" x14ac:dyDescent="0.3">
      <c r="B2741" s="15">
        <f>('Normalized Spectra'!B2740-'Normalized Spectra'!B2739)*('Normalized Spectra'!C2740+'Normalized Spectra'!C2739)/2</f>
        <v>1.5296600000003945E-2</v>
      </c>
    </row>
    <row r="2742" spans="2:2" x14ac:dyDescent="0.3">
      <c r="B2742" s="15">
        <f>('Normalized Spectra'!B2741-'Normalized Spectra'!B2740)*('Normalized Spectra'!C2741+'Normalized Spectra'!C2740)/2</f>
        <v>1.7363500000001541E-2</v>
      </c>
    </row>
    <row r="2743" spans="2:2" x14ac:dyDescent="0.3">
      <c r="B2743" s="15">
        <f>('Normalized Spectra'!B2742-'Normalized Spectra'!B2741)*('Normalized Spectra'!C2742+'Normalized Spectra'!C2741)/2</f>
        <v>1.9378649999998457E-2</v>
      </c>
    </row>
    <row r="2744" spans="2:2" x14ac:dyDescent="0.3">
      <c r="B2744" s="15">
        <f>('Normalized Spectra'!B2743-'Normalized Spectra'!B2742)*('Normalized Spectra'!C2743+'Normalized Spectra'!C2742)/2</f>
        <v>2.0508899999998366E-2</v>
      </c>
    </row>
    <row r="2745" spans="2:2" x14ac:dyDescent="0.3">
      <c r="B2745" s="15">
        <f>('Normalized Spectra'!B2744-'Normalized Spectra'!B2743)*('Normalized Spectra'!C2744+'Normalized Spectra'!C2743)/2</f>
        <v>1.6522199999998686E-2</v>
      </c>
    </row>
    <row r="2746" spans="2:2" x14ac:dyDescent="0.3">
      <c r="B2746" s="15">
        <f>('Normalized Spectra'!B2745-'Normalized Spectra'!B2744)*('Normalized Spectra'!C2745+'Normalized Spectra'!C2744)/2</f>
        <v>1.4543600000002826E-2</v>
      </c>
    </row>
    <row r="2747" spans="2:2" x14ac:dyDescent="0.3">
      <c r="B2747" s="15">
        <f>('Normalized Spectra'!B2746-'Normalized Spectra'!B2745)*('Normalized Spectra'!C2746+'Normalized Spectra'!C2745)/2</f>
        <v>1.6210250000000426E-2</v>
      </c>
    </row>
    <row r="2748" spans="2:2" x14ac:dyDescent="0.3">
      <c r="B2748" s="15">
        <f>('Normalized Spectra'!B2747-'Normalized Spectra'!B2746)*('Normalized Spectra'!C2747+'Normalized Spectra'!C2746)/2</f>
        <v>1.6601399999997664E-2</v>
      </c>
    </row>
    <row r="2749" spans="2:2" x14ac:dyDescent="0.3">
      <c r="B2749" s="15">
        <f>('Normalized Spectra'!B2748-'Normalized Spectra'!B2747)*('Normalized Spectra'!C2748+'Normalized Spectra'!C2747)/2</f>
        <v>1.7284050000000457E-2</v>
      </c>
    </row>
    <row r="2750" spans="2:2" x14ac:dyDescent="0.3">
      <c r="B2750" s="15">
        <f>('Normalized Spectra'!B2749-'Normalized Spectra'!B2748)*('Normalized Spectra'!C2749+'Normalized Spectra'!C2748)/2</f>
        <v>1.5666249999998626E-2</v>
      </c>
    </row>
    <row r="2751" spans="2:2" x14ac:dyDescent="0.3">
      <c r="B2751" s="15">
        <f>('Normalized Spectra'!B2750-'Normalized Spectra'!B2749)*('Normalized Spectra'!C2750+'Normalized Spectra'!C2749)/2</f>
        <v>1.2844250000001689E-2</v>
      </c>
    </row>
    <row r="2752" spans="2:2" x14ac:dyDescent="0.3">
      <c r="B2752" s="15">
        <f>('Normalized Spectra'!B2751-'Normalized Spectra'!B2750)*('Normalized Spectra'!C2751+'Normalized Spectra'!C2750)/2</f>
        <v>1.323849999999884E-2</v>
      </c>
    </row>
    <row r="2753" spans="2:2" x14ac:dyDescent="0.3">
      <c r="B2753" s="15">
        <f>('Normalized Spectra'!B2752-'Normalized Spectra'!B2751)*('Normalized Spectra'!C2752+'Normalized Spectra'!C2751)/2</f>
        <v>1.7471999999999391E-2</v>
      </c>
    </row>
    <row r="2754" spans="2:2" x14ac:dyDescent="0.3">
      <c r="B2754" s="15">
        <f>('Normalized Spectra'!B2753-'Normalized Spectra'!B2752)*('Normalized Spectra'!C2753+'Normalized Spectra'!C2752)/2</f>
        <v>1.7868450000000313E-2</v>
      </c>
    </row>
    <row r="2755" spans="2:2" x14ac:dyDescent="0.3">
      <c r="B2755" s="15">
        <f>('Normalized Spectra'!B2754-'Normalized Spectra'!B2753)*('Normalized Spectra'!C2754+'Normalized Spectra'!C2753)/2</f>
        <v>1.5199650000000264E-2</v>
      </c>
    </row>
    <row r="2756" spans="2:2" x14ac:dyDescent="0.3">
      <c r="B2756" s="15">
        <f>('Normalized Spectra'!B2755-'Normalized Spectra'!B2754)*('Normalized Spectra'!C2755+'Normalized Spectra'!C2754)/2</f>
        <v>1.6991700000001182E-2</v>
      </c>
    </row>
    <row r="2757" spans="2:2" x14ac:dyDescent="0.3">
      <c r="B2757" s="15">
        <f>('Normalized Spectra'!B2756-'Normalized Spectra'!B2755)*('Normalized Spectra'!C2756+'Normalized Spectra'!C2755)/2</f>
        <v>1.9708699999997085E-2</v>
      </c>
    </row>
    <row r="2758" spans="2:2" x14ac:dyDescent="0.3">
      <c r="B2758" s="15">
        <f>('Normalized Spectra'!B2757-'Normalized Spectra'!B2756)*('Normalized Spectra'!C2757+'Normalized Spectra'!C2756)/2</f>
        <v>1.7283750000002103E-2</v>
      </c>
    </row>
    <row r="2759" spans="2:2" x14ac:dyDescent="0.3">
      <c r="B2759" s="15">
        <f>('Normalized Spectra'!B2758-'Normalized Spectra'!B2757)*('Normalized Spectra'!C2758+'Normalized Spectra'!C2757)/2</f>
        <v>1.5649649999998506E-2</v>
      </c>
    </row>
    <row r="2760" spans="2:2" x14ac:dyDescent="0.3">
      <c r="B2760" s="15">
        <f>('Normalized Spectra'!B2759-'Normalized Spectra'!B2758)*('Normalized Spectra'!C2759+'Normalized Spectra'!C2758)/2</f>
        <v>1.5938999999999308E-2</v>
      </c>
    </row>
    <row r="2761" spans="2:2" x14ac:dyDescent="0.3">
      <c r="B2761" s="15">
        <f>('Normalized Spectra'!B2760-'Normalized Spectra'!B2759)*('Normalized Spectra'!C2760+'Normalized Spectra'!C2759)/2</f>
        <v>1.5513850000003486E-2</v>
      </c>
    </row>
    <row r="2762" spans="2:2" x14ac:dyDescent="0.3">
      <c r="B2762" s="15">
        <f>('Normalized Spectra'!B2761-'Normalized Spectra'!B2760)*('Normalized Spectra'!C2761+'Normalized Spectra'!C2760)/2</f>
        <v>1.7576749999996356E-2</v>
      </c>
    </row>
    <row r="2763" spans="2:2" x14ac:dyDescent="0.3">
      <c r="B2763" s="15">
        <f>('Normalized Spectra'!B2762-'Normalized Spectra'!B2761)*('Normalized Spectra'!C2762+'Normalized Spectra'!C2761)/2</f>
        <v>1.7702900000001069E-2</v>
      </c>
    </row>
    <row r="2764" spans="2:2" x14ac:dyDescent="0.3">
      <c r="B2764" s="15">
        <f>('Normalized Spectra'!B2763-'Normalized Spectra'!B2762)*('Normalized Spectra'!C2763+'Normalized Spectra'!C2762)/2</f>
        <v>1.5297500000000921E-2</v>
      </c>
    </row>
    <row r="2765" spans="2:2" x14ac:dyDescent="0.3">
      <c r="B2765" s="15">
        <f>('Normalized Spectra'!B2764-'Normalized Spectra'!B2763)*('Normalized Spectra'!C2764+'Normalized Spectra'!C2763)/2</f>
        <v>1.3218749999998636E-2</v>
      </c>
    </row>
    <row r="2766" spans="2:2" x14ac:dyDescent="0.3">
      <c r="B2766" s="15">
        <f>('Normalized Spectra'!B2765-'Normalized Spectra'!B2764)*('Normalized Spectra'!C2765+'Normalized Spectra'!C2764)/2</f>
        <v>1.4678099999998485E-2</v>
      </c>
    </row>
    <row r="2767" spans="2:2" x14ac:dyDescent="0.3">
      <c r="B2767" s="15">
        <f>('Normalized Spectra'!B2766-'Normalized Spectra'!B2765)*('Normalized Spectra'!C2766+'Normalized Spectra'!C2765)/2</f>
        <v>1.8020000000003856E-2</v>
      </c>
    </row>
    <row r="2768" spans="2:2" x14ac:dyDescent="0.3">
      <c r="B2768" s="15">
        <f>('Normalized Spectra'!B2767-'Normalized Spectra'!B2766)*('Normalized Spectra'!C2767+'Normalized Spectra'!C2766)/2</f>
        <v>1.8359199999999055E-2</v>
      </c>
    </row>
    <row r="2769" spans="2:2" x14ac:dyDescent="0.3">
      <c r="B2769" s="15">
        <f>('Normalized Spectra'!B2768-'Normalized Spectra'!B2767)*('Normalized Spectra'!C2768+'Normalized Spectra'!C2767)/2</f>
        <v>1.6575000000003545E-2</v>
      </c>
    </row>
    <row r="2770" spans="2:2" x14ac:dyDescent="0.3">
      <c r="B2770" s="15">
        <f>('Normalized Spectra'!B2769-'Normalized Spectra'!B2768)*('Normalized Spectra'!C2769+'Normalized Spectra'!C2768)/2</f>
        <v>1.8616199999996978E-2</v>
      </c>
    </row>
    <row r="2771" spans="2:2" x14ac:dyDescent="0.3">
      <c r="B2771" s="15">
        <f>('Normalized Spectra'!B2770-'Normalized Spectra'!B2769)*('Normalized Spectra'!C2770+'Normalized Spectra'!C2769)/2</f>
        <v>1.5889800000000814E-2</v>
      </c>
    </row>
    <row r="2772" spans="2:2" x14ac:dyDescent="0.3">
      <c r="B2772" s="15">
        <f>('Normalized Spectra'!B2771-'Normalized Spectra'!B2770)*('Normalized Spectra'!C2771+'Normalized Spectra'!C2770)/2</f>
        <v>1.3792099999998473E-2</v>
      </c>
    </row>
    <row r="2773" spans="2:2" x14ac:dyDescent="0.3">
      <c r="B2773" s="15">
        <f>('Normalized Spectra'!B2772-'Normalized Spectra'!B2771)*('Normalized Spectra'!C2772+'Normalized Spectra'!C2771)/2</f>
        <v>1.5051750000001538E-2</v>
      </c>
    </row>
    <row r="2774" spans="2:2" x14ac:dyDescent="0.3">
      <c r="B2774" s="15">
        <f>('Normalized Spectra'!B2773-'Normalized Spectra'!B2772)*('Normalized Spectra'!C2773+'Normalized Spectra'!C2772)/2</f>
        <v>1.3492049999999886E-2</v>
      </c>
    </row>
    <row r="2775" spans="2:2" x14ac:dyDescent="0.3">
      <c r="B2775" s="15">
        <f>('Normalized Spectra'!B2774-'Normalized Spectra'!B2773)*('Normalized Spectra'!C2774+'Normalized Spectra'!C2773)/2</f>
        <v>1.2604599999999251E-2</v>
      </c>
    </row>
    <row r="2776" spans="2:2" x14ac:dyDescent="0.3">
      <c r="B2776" s="15">
        <f>('Normalized Spectra'!B2775-'Normalized Spectra'!B2774)*('Normalized Spectra'!C2775+'Normalized Spectra'!C2774)/2</f>
        <v>1.2061499999997959E-2</v>
      </c>
    </row>
    <row r="2777" spans="2:2" x14ac:dyDescent="0.3">
      <c r="B2777" s="15">
        <f>('Normalized Spectra'!B2776-'Normalized Spectra'!B2775)*('Normalized Spectra'!C2776+'Normalized Spectra'!C2775)/2</f>
        <v>1.3910500000003531E-2</v>
      </c>
    </row>
    <row r="2778" spans="2:2" x14ac:dyDescent="0.3">
      <c r="B2778" s="15">
        <f>('Normalized Spectra'!B2777-'Normalized Spectra'!B2776)*('Normalized Spectra'!C2777+'Normalized Spectra'!C2776)/2</f>
        <v>1.7866500000000757E-2</v>
      </c>
    </row>
    <row r="2779" spans="2:2" x14ac:dyDescent="0.3">
      <c r="B2779" s="15">
        <f>('Normalized Spectra'!B2778-'Normalized Spectra'!B2777)*('Normalized Spectra'!C2778+'Normalized Spectra'!C2777)/2</f>
        <v>1.9804449999997659E-2</v>
      </c>
    </row>
    <row r="2780" spans="2:2" x14ac:dyDescent="0.3">
      <c r="B2780" s="15">
        <f>('Normalized Spectra'!B2779-'Normalized Spectra'!B2778)*('Normalized Spectra'!C2779+'Normalized Spectra'!C2778)/2</f>
        <v>1.8166649999997852E-2</v>
      </c>
    </row>
    <row r="2781" spans="2:2" x14ac:dyDescent="0.3">
      <c r="B2781" s="15">
        <f>('Normalized Spectra'!B2780-'Normalized Spectra'!B2779)*('Normalized Spectra'!C2780+'Normalized Spectra'!C2779)/2</f>
        <v>1.6605550000003209E-2</v>
      </c>
    </row>
    <row r="2782" spans="2:2" x14ac:dyDescent="0.3">
      <c r="B2782" s="15">
        <f>('Normalized Spectra'!B2781-'Normalized Spectra'!B2780)*('Normalized Spectra'!C2781+'Normalized Spectra'!C2780)/2</f>
        <v>1.4558399999999021E-2</v>
      </c>
    </row>
    <row r="2783" spans="2:2" x14ac:dyDescent="0.3">
      <c r="B2783" s="15">
        <f>('Normalized Spectra'!B2782-'Normalized Spectra'!B2781)*('Normalized Spectra'!C2782+'Normalized Spectra'!C2781)/2</f>
        <v>1.4213500000000477E-2</v>
      </c>
    </row>
    <row r="2784" spans="2:2" x14ac:dyDescent="0.3">
      <c r="B2784" s="15">
        <f>('Normalized Spectra'!B2783-'Normalized Spectra'!B2782)*('Normalized Spectra'!C2783+'Normalized Spectra'!C2782)/2</f>
        <v>1.434370000000048E-2</v>
      </c>
    </row>
    <row r="2785" spans="2:2" x14ac:dyDescent="0.3">
      <c r="B2785" s="15">
        <f>('Normalized Spectra'!B2784-'Normalized Spectra'!B2783)*('Normalized Spectra'!C2784+'Normalized Spectra'!C2783)/2</f>
        <v>1.3410599999997639E-2</v>
      </c>
    </row>
    <row r="2786" spans="2:2" x14ac:dyDescent="0.3">
      <c r="B2786" s="15">
        <f>('Normalized Spectra'!B2785-'Normalized Spectra'!B2784)*('Normalized Spectra'!C2785+'Normalized Spectra'!C2784)/2</f>
        <v>1.4485500000001211E-2</v>
      </c>
    </row>
    <row r="2787" spans="2:2" x14ac:dyDescent="0.3">
      <c r="B2787" s="15">
        <f>('Normalized Spectra'!B2786-'Normalized Spectra'!B2785)*('Normalized Spectra'!C2786+'Normalized Spectra'!C2785)/2</f>
        <v>1.7723399999998668E-2</v>
      </c>
    </row>
    <row r="2788" spans="2:2" x14ac:dyDescent="0.3">
      <c r="B2788" s="15">
        <f>('Normalized Spectra'!B2787-'Normalized Spectra'!B2786)*('Normalized Spectra'!C2787+'Normalized Spectra'!C2786)/2</f>
        <v>1.2665800000001691E-2</v>
      </c>
    </row>
    <row r="2789" spans="2:2" x14ac:dyDescent="0.3">
      <c r="B2789" s="15">
        <f>('Normalized Spectra'!B2788-'Normalized Spectra'!B2787)*('Normalized Spectra'!C2788+'Normalized Spectra'!C2787)/2</f>
        <v>1.3109999999999672E-2</v>
      </c>
    </row>
    <row r="2790" spans="2:2" x14ac:dyDescent="0.3">
      <c r="B2790" s="15">
        <f>('Normalized Spectra'!B2789-'Normalized Spectra'!B2788)*('Normalized Spectra'!C2789+'Normalized Spectra'!C2788)/2</f>
        <v>1.8111300000000451E-2</v>
      </c>
    </row>
    <row r="2791" spans="2:2" x14ac:dyDescent="0.3">
      <c r="B2791" s="15">
        <f>('Normalized Spectra'!B2790-'Normalized Spectra'!B2789)*('Normalized Spectra'!C2790+'Normalized Spectra'!C2789)/2</f>
        <v>1.6906800000000423E-2</v>
      </c>
    </row>
    <row r="2792" spans="2:2" x14ac:dyDescent="0.3">
      <c r="B2792" s="15">
        <f>('Normalized Spectra'!B2791-'Normalized Spectra'!B2790)*('Normalized Spectra'!C2791+'Normalized Spectra'!C2790)/2</f>
        <v>1.7450249999997686E-2</v>
      </c>
    </row>
    <row r="2793" spans="2:2" x14ac:dyDescent="0.3">
      <c r="B2793" s="15">
        <f>('Normalized Spectra'!B2792-'Normalized Spectra'!B2791)*('Normalized Spectra'!C2792+'Normalized Spectra'!C2791)/2</f>
        <v>1.6703950000001248E-2</v>
      </c>
    </row>
    <row r="2794" spans="2:2" x14ac:dyDescent="0.3">
      <c r="B2794" s="15">
        <f>('Normalized Spectra'!B2793-'Normalized Spectra'!B2792)*('Normalized Spectra'!C2793+'Normalized Spectra'!C2792)/2</f>
        <v>1.2583999999998961E-2</v>
      </c>
    </row>
    <row r="2795" spans="2:2" x14ac:dyDescent="0.3">
      <c r="B2795" s="15">
        <f>('Normalized Spectra'!B2794-'Normalized Spectra'!B2793)*('Normalized Spectra'!C2794+'Normalized Spectra'!C2793)/2</f>
        <v>1.2017249999999603E-2</v>
      </c>
    </row>
    <row r="2796" spans="2:2" x14ac:dyDescent="0.3">
      <c r="B2796" s="15">
        <f>('Normalized Spectra'!B2795-'Normalized Spectra'!B2794)*('Normalized Spectra'!C2795+'Normalized Spectra'!C2794)/2</f>
        <v>1.8301499999999395E-2</v>
      </c>
    </row>
    <row r="2797" spans="2:2" x14ac:dyDescent="0.3">
      <c r="B2797" s="15">
        <f>('Normalized Spectra'!B2796-'Normalized Spectra'!B2795)*('Normalized Spectra'!C2796+'Normalized Spectra'!C2795)/2</f>
        <v>1.8077800000004016E-2</v>
      </c>
    </row>
    <row r="2798" spans="2:2" x14ac:dyDescent="0.3">
      <c r="B2798" s="15">
        <f>('Normalized Spectra'!B2797-'Normalized Spectra'!B2796)*('Normalized Spectra'!C2797+'Normalized Spectra'!C2796)/2</f>
        <v>1.5381599999997088E-2</v>
      </c>
    </row>
    <row r="2799" spans="2:2" x14ac:dyDescent="0.3">
      <c r="B2799" s="15">
        <f>('Normalized Spectra'!B2798-'Normalized Spectra'!B2797)*('Normalized Spectra'!C2798+'Normalized Spectra'!C2797)/2</f>
        <v>1.7321300000001139E-2</v>
      </c>
    </row>
    <row r="2800" spans="2:2" x14ac:dyDescent="0.3">
      <c r="B2800" s="15">
        <f>('Normalized Spectra'!B2799-'Normalized Spectra'!B2798)*('Normalized Spectra'!C2799+'Normalized Spectra'!C2798)/2</f>
        <v>1.4563199999998687E-2</v>
      </c>
    </row>
    <row r="2801" spans="2:2" x14ac:dyDescent="0.3">
      <c r="B2801" s="15">
        <f>('Normalized Spectra'!B2800-'Normalized Spectra'!B2799)*('Normalized Spectra'!C2800+'Normalized Spectra'!C2799)/2</f>
        <v>1.5539999999998598E-2</v>
      </c>
    </row>
    <row r="2802" spans="2:2" x14ac:dyDescent="0.3">
      <c r="B2802" s="15">
        <f>('Normalized Spectra'!B2801-'Normalized Spectra'!B2800)*('Normalized Spectra'!C2801+'Normalized Spectra'!C2800)/2</f>
        <v>2.038100000000333E-2</v>
      </c>
    </row>
    <row r="2803" spans="2:2" x14ac:dyDescent="0.3">
      <c r="B2803" s="15">
        <f>('Normalized Spectra'!B2802-'Normalized Spectra'!B2801)*('Normalized Spectra'!C2802+'Normalized Spectra'!C2801)/2</f>
        <v>1.8000250000002944E-2</v>
      </c>
    </row>
    <row r="2804" spans="2:2" x14ac:dyDescent="0.3">
      <c r="B2804" s="15">
        <f>('Normalized Spectra'!B2803-'Normalized Spectra'!B2802)*('Normalized Spectra'!C2803+'Normalized Spectra'!C2802)/2</f>
        <v>1.256069999999816E-2</v>
      </c>
    </row>
    <row r="2805" spans="2:2" x14ac:dyDescent="0.3">
      <c r="B2805" s="15">
        <f>('Normalized Spectra'!B2804-'Normalized Spectra'!B2803)*('Normalized Spectra'!C2804+'Normalized Spectra'!C2803)/2</f>
        <v>1.1060800000000091E-2</v>
      </c>
    </row>
    <row r="2806" spans="2:2" x14ac:dyDescent="0.3">
      <c r="B2806" s="15">
        <f>('Normalized Spectra'!B2805-'Normalized Spectra'!B2804)*('Normalized Spectra'!C2805+'Normalized Spectra'!C2804)/2</f>
        <v>1.7611800000001003E-2</v>
      </c>
    </row>
    <row r="2807" spans="2:2" x14ac:dyDescent="0.3">
      <c r="B2807" s="15">
        <f>('Normalized Spectra'!B2806-'Normalized Spectra'!B2805)*('Normalized Spectra'!C2806+'Normalized Spectra'!C2805)/2</f>
        <v>2.4111299999998826E-2</v>
      </c>
    </row>
    <row r="2808" spans="2:2" x14ac:dyDescent="0.3">
      <c r="B2808" s="15">
        <f>('Normalized Spectra'!B2807-'Normalized Spectra'!B2806)*('Normalized Spectra'!C2807+'Normalized Spectra'!C2806)/2</f>
        <v>1.9577599999998092E-2</v>
      </c>
    </row>
    <row r="2809" spans="2:2" x14ac:dyDescent="0.3">
      <c r="B2809" s="15">
        <f>('Normalized Spectra'!B2808-'Normalized Spectra'!B2807)*('Normalized Spectra'!C2808+'Normalized Spectra'!C2807)/2</f>
        <v>1.5580300000002399E-2</v>
      </c>
    </row>
    <row r="2810" spans="2:2" x14ac:dyDescent="0.3">
      <c r="B2810" s="15">
        <f>('Normalized Spectra'!B2809-'Normalized Spectra'!B2808)*('Normalized Spectra'!C2809+'Normalized Spectra'!C2808)/2</f>
        <v>1.6379999999999999E-2</v>
      </c>
    </row>
    <row r="2811" spans="2:2" x14ac:dyDescent="0.3">
      <c r="B2811" s="15">
        <f>('Normalized Spectra'!B2810-'Normalized Spectra'!B2809)*('Normalized Spectra'!C2810+'Normalized Spectra'!C2809)/2</f>
        <v>1.4522200000000702E-2</v>
      </c>
    </row>
    <row r="2812" spans="2:2" x14ac:dyDescent="0.3">
      <c r="B2812" s="15">
        <f>('Normalized Spectra'!B2811-'Normalized Spectra'!B2810)*('Normalized Spectra'!C2811+'Normalized Spectra'!C2810)/2</f>
        <v>1.3462349999997935E-2</v>
      </c>
    </row>
    <row r="2813" spans="2:2" x14ac:dyDescent="0.3">
      <c r="B2813" s="15">
        <f>('Normalized Spectra'!B2812-'Normalized Spectra'!B2811)*('Normalized Spectra'!C2812+'Normalized Spectra'!C2811)/2</f>
        <v>1.8102600000001749E-2</v>
      </c>
    </row>
    <row r="2814" spans="2:2" x14ac:dyDescent="0.3">
      <c r="B2814" s="15">
        <f>('Normalized Spectra'!B2813-'Normalized Spectra'!B2812)*('Normalized Spectra'!C2813+'Normalized Spectra'!C2812)/2</f>
        <v>1.9594199999997952E-2</v>
      </c>
    </row>
    <row r="2815" spans="2:2" x14ac:dyDescent="0.3">
      <c r="B2815" s="15">
        <f>('Normalized Spectra'!B2814-'Normalized Spectra'!B2813)*('Normalized Spectra'!C2814+'Normalized Spectra'!C2813)/2</f>
        <v>1.7893499999998997E-2</v>
      </c>
    </row>
    <row r="2816" spans="2:2" x14ac:dyDescent="0.3">
      <c r="B2816" s="15">
        <f>('Normalized Spectra'!B2815-'Normalized Spectra'!B2814)*('Normalized Spectra'!C2815+'Normalized Spectra'!C2814)/2</f>
        <v>1.8318900000003524E-2</v>
      </c>
    </row>
    <row r="2817" spans="2:2" x14ac:dyDescent="0.3">
      <c r="B2817" s="15">
        <f>('Normalized Spectra'!B2816-'Normalized Spectra'!B2815)*('Normalized Spectra'!C2816+'Normalized Spectra'!C2815)/2</f>
        <v>1.8318899999996186E-2</v>
      </c>
    </row>
    <row r="2818" spans="2:2" x14ac:dyDescent="0.3">
      <c r="B2818" s="15">
        <f>('Normalized Spectra'!B2817-'Normalized Spectra'!B2816)*('Normalized Spectra'!C2817+'Normalized Spectra'!C2816)/2</f>
        <v>1.6675750000000666E-2</v>
      </c>
    </row>
    <row r="2819" spans="2:2" x14ac:dyDescent="0.3">
      <c r="B2819" s="15">
        <f>('Normalized Spectra'!B2818-'Normalized Spectra'!B2817)*('Normalized Spectra'!C2818+'Normalized Spectra'!C2817)/2</f>
        <v>1.7267250000000688E-2</v>
      </c>
    </row>
    <row r="2820" spans="2:2" x14ac:dyDescent="0.3">
      <c r="B2820" s="15">
        <f>('Normalized Spectra'!B2819-'Normalized Spectra'!B2818)*('Normalized Spectra'!C2819+'Normalized Spectra'!C2818)/2</f>
        <v>1.9833799999998736E-2</v>
      </c>
    </row>
    <row r="2821" spans="2:2" x14ac:dyDescent="0.3">
      <c r="B2821" s="15">
        <f>('Normalized Spectra'!B2820-'Normalized Spectra'!B2819)*('Normalized Spectra'!C2820+'Normalized Spectra'!C2819)/2</f>
        <v>1.5149550000002052E-2</v>
      </c>
    </row>
    <row r="2822" spans="2:2" x14ac:dyDescent="0.3">
      <c r="B2822" s="15">
        <f>('Normalized Spectra'!B2821-'Normalized Spectra'!B2820)*('Normalized Spectra'!C2821+'Normalized Spectra'!C2820)/2</f>
        <v>1.1470700000001553E-2</v>
      </c>
    </row>
    <row r="2823" spans="2:2" x14ac:dyDescent="0.3">
      <c r="B2823" s="15">
        <f>('Normalized Spectra'!B2822-'Normalized Spectra'!B2821)*('Normalized Spectra'!C2822+'Normalized Spectra'!C2821)/2</f>
        <v>1.5594899999996656E-2</v>
      </c>
    </row>
    <row r="2824" spans="2:2" x14ac:dyDescent="0.3">
      <c r="B2824" s="15">
        <f>('Normalized Spectra'!B2823-'Normalized Spectra'!B2822)*('Normalized Spectra'!C2823+'Normalized Spectra'!C2822)/2</f>
        <v>2.0999250000004827E-2</v>
      </c>
    </row>
    <row r="2825" spans="2:2" x14ac:dyDescent="0.3">
      <c r="B2825" s="15">
        <f>('Normalized Spectra'!B2824-'Normalized Spectra'!B2823)*('Normalized Spectra'!C2824+'Normalized Spectra'!C2823)/2</f>
        <v>1.964519999999673E-2</v>
      </c>
    </row>
    <row r="2826" spans="2:2" x14ac:dyDescent="0.3">
      <c r="B2826" s="15">
        <f>('Normalized Spectra'!B2825-'Normalized Spectra'!B2824)*('Normalized Spectra'!C2825+'Normalized Spectra'!C2824)/2</f>
        <v>2.2081900000002787E-2</v>
      </c>
    </row>
    <row r="2827" spans="2:2" x14ac:dyDescent="0.3">
      <c r="B2827" s="15">
        <f>('Normalized Spectra'!B2826-'Normalized Spectra'!B2825)*('Normalized Spectra'!C2826+'Normalized Spectra'!C2825)/2</f>
        <v>2.0216999999997601E-2</v>
      </c>
    </row>
    <row r="2828" spans="2:2" x14ac:dyDescent="0.3">
      <c r="B2828" s="15">
        <f>('Normalized Spectra'!B2827-'Normalized Spectra'!B2826)*('Normalized Spectra'!C2827+'Normalized Spectra'!C2826)/2</f>
        <v>1.5236049999998917E-2</v>
      </c>
    </row>
    <row r="2829" spans="2:2" x14ac:dyDescent="0.3">
      <c r="B2829" s="15">
        <f>('Normalized Spectra'!B2828-'Normalized Spectra'!B2827)*('Normalized Spectra'!C2828+'Normalized Spectra'!C2827)/2</f>
        <v>1.7177300000003778E-2</v>
      </c>
    </row>
    <row r="2830" spans="2:2" x14ac:dyDescent="0.3">
      <c r="B2830" s="15">
        <f>('Normalized Spectra'!B2829-'Normalized Spectra'!B2828)*('Normalized Spectra'!C2829+'Normalized Spectra'!C2828)/2</f>
        <v>2.1806399999999487E-2</v>
      </c>
    </row>
    <row r="2831" spans="2:2" x14ac:dyDescent="0.3">
      <c r="B2831" s="15">
        <f>('Normalized Spectra'!B2830-'Normalized Spectra'!B2829)*('Normalized Spectra'!C2830+'Normalized Spectra'!C2829)/2</f>
        <v>2.5891199999996752E-2</v>
      </c>
    </row>
    <row r="2832" spans="2:2" x14ac:dyDescent="0.3">
      <c r="B2832" s="15">
        <f>('Normalized Spectra'!B2831-'Normalized Spectra'!B2830)*('Normalized Spectra'!C2831+'Normalized Spectra'!C2830)/2</f>
        <v>1.9260800000000456E-2</v>
      </c>
    </row>
    <row r="2833" spans="2:2" x14ac:dyDescent="0.3">
      <c r="B2833" s="15">
        <f>('Normalized Spectra'!B2832-'Normalized Spectra'!B2831)*('Normalized Spectra'!C2832+'Normalized Spectra'!C2831)/2</f>
        <v>1.6553999999998705E-2</v>
      </c>
    </row>
    <row r="2834" spans="2:2" x14ac:dyDescent="0.3">
      <c r="B2834" s="15">
        <f>('Normalized Spectra'!B2833-'Normalized Spectra'!B2832)*('Normalized Spectra'!C2833+'Normalized Spectra'!C2832)/2</f>
        <v>2.1319499999999332E-2</v>
      </c>
    </row>
    <row r="2835" spans="2:2" x14ac:dyDescent="0.3">
      <c r="B2835" s="15">
        <f>('Normalized Spectra'!B2834-'Normalized Spectra'!B2833)*('Normalized Spectra'!C2834+'Normalized Spectra'!C2833)/2</f>
        <v>2.2577699999999295E-2</v>
      </c>
    </row>
    <row r="2836" spans="2:2" x14ac:dyDescent="0.3">
      <c r="B2836" s="15">
        <f>('Normalized Spectra'!B2835-'Normalized Spectra'!B2834)*('Normalized Spectra'!C2835+'Normalized Spectra'!C2834)/2</f>
        <v>2.0107900000003297E-2</v>
      </c>
    </row>
    <row r="2837" spans="2:2" x14ac:dyDescent="0.3">
      <c r="B2837" s="15">
        <f>('Normalized Spectra'!B2836-'Normalized Spectra'!B2835)*('Normalized Spectra'!C2836+'Normalized Spectra'!C2835)/2</f>
        <v>1.9777450000000307E-2</v>
      </c>
    </row>
    <row r="2838" spans="2:2" x14ac:dyDescent="0.3">
      <c r="B2838" s="15">
        <f>('Normalized Spectra'!B2837-'Normalized Spectra'!B2836)*('Normalized Spectra'!C2837+'Normalized Spectra'!C2836)/2</f>
        <v>2.0331149999998268E-2</v>
      </c>
    </row>
    <row r="2839" spans="2:2" x14ac:dyDescent="0.3">
      <c r="B2839" s="15">
        <f>('Normalized Spectra'!B2838-'Normalized Spectra'!B2837)*('Normalized Spectra'!C2838+'Normalized Spectra'!C2837)/2</f>
        <v>1.4905800000000928E-2</v>
      </c>
    </row>
    <row r="2840" spans="2:2" x14ac:dyDescent="0.3">
      <c r="B2840" s="15">
        <f>('Normalized Spectra'!B2839-'Normalized Spectra'!B2838)*('Normalized Spectra'!C2839+'Normalized Spectra'!C2838)/2</f>
        <v>1.6919999999999345E-2</v>
      </c>
    </row>
    <row r="2841" spans="2:2" x14ac:dyDescent="0.3">
      <c r="B2841" s="15">
        <f>('Normalized Spectra'!B2840-'Normalized Spectra'!B2839)*('Normalized Spectra'!C2840+'Normalized Spectra'!C2839)/2</f>
        <v>2.288719999999805E-2</v>
      </c>
    </row>
    <row r="2842" spans="2:2" x14ac:dyDescent="0.3">
      <c r="B2842" s="15">
        <f>('Normalized Spectra'!B2841-'Normalized Spectra'!B2840)*('Normalized Spectra'!C2841+'Normalized Spectra'!C2840)/2</f>
        <v>1.9711350000000155E-2</v>
      </c>
    </row>
    <row r="2843" spans="2:2" x14ac:dyDescent="0.3">
      <c r="B2843" s="15">
        <f>('Normalized Spectra'!B2842-'Normalized Spectra'!B2841)*('Normalized Spectra'!C2842+'Normalized Spectra'!C2841)/2</f>
        <v>1.3357600000000721E-2</v>
      </c>
    </row>
    <row r="2844" spans="2:2" x14ac:dyDescent="0.3">
      <c r="B2844" s="15">
        <f>('Normalized Spectra'!B2843-'Normalized Spectra'!B2842)*('Normalized Spectra'!C2843+'Normalized Spectra'!C2842)/2</f>
        <v>1.635480000000088E-2</v>
      </c>
    </row>
    <row r="2845" spans="2:2" x14ac:dyDescent="0.3">
      <c r="B2845" s="15">
        <f>('Normalized Spectra'!B2844-'Normalized Spectra'!B2843)*('Normalized Spectra'!C2844+'Normalized Spectra'!C2843)/2</f>
        <v>2.131080000000115E-2</v>
      </c>
    </row>
    <row r="2846" spans="2:2" x14ac:dyDescent="0.3">
      <c r="B2846" s="15">
        <f>('Normalized Spectra'!B2845-'Normalized Spectra'!B2844)*('Normalized Spectra'!C2845+'Normalized Spectra'!C2844)/2</f>
        <v>2.1355949999998028E-2</v>
      </c>
    </row>
    <row r="2847" spans="2:2" x14ac:dyDescent="0.3">
      <c r="B2847" s="15">
        <f>('Normalized Spectra'!B2846-'Normalized Spectra'!B2845)*('Normalized Spectra'!C2846+'Normalized Spectra'!C2845)/2</f>
        <v>2.1185000000000002E-2</v>
      </c>
    </row>
    <row r="2848" spans="2:2" x14ac:dyDescent="0.3">
      <c r="B2848" s="15">
        <f>('Normalized Spectra'!B2847-'Normalized Spectra'!B2846)*('Normalized Spectra'!C2847+'Normalized Spectra'!C2846)/2</f>
        <v>2.144849999999901E-2</v>
      </c>
    </row>
    <row r="2849" spans="2:2" x14ac:dyDescent="0.3">
      <c r="B2849" s="15">
        <f>('Normalized Spectra'!B2848-'Normalized Spectra'!B2847)*('Normalized Spectra'!C2848+'Normalized Spectra'!C2847)/2</f>
        <v>2.334780000000107E-2</v>
      </c>
    </row>
    <row r="2850" spans="2:2" x14ac:dyDescent="0.3">
      <c r="B2850" s="15">
        <f>('Normalized Spectra'!B2849-'Normalized Spectra'!B2848)*('Normalized Spectra'!C2849+'Normalized Spectra'!C2848)/2</f>
        <v>2.4014200000001103E-2</v>
      </c>
    </row>
    <row r="2851" spans="2:2" x14ac:dyDescent="0.3">
      <c r="B2851" s="15">
        <f>('Normalized Spectra'!B2850-'Normalized Spectra'!B2849)*('Normalized Spectra'!C2850+'Normalized Spectra'!C2849)/2</f>
        <v>2.229974999999779E-2</v>
      </c>
    </row>
    <row r="2852" spans="2:2" x14ac:dyDescent="0.3">
      <c r="B2852" s="15">
        <f>('Normalized Spectra'!B2851-'Normalized Spectra'!B2850)*('Normalized Spectra'!C2851+'Normalized Spectra'!C2850)/2</f>
        <v>1.9270800000001764E-2</v>
      </c>
    </row>
    <row r="2853" spans="2:2" x14ac:dyDescent="0.3">
      <c r="B2853" s="15">
        <f>('Normalized Spectra'!B2852-'Normalized Spectra'!B2851)*('Normalized Spectra'!C2852+'Normalized Spectra'!C2851)/2</f>
        <v>1.766209999999906E-2</v>
      </c>
    </row>
    <row r="2854" spans="2:2" x14ac:dyDescent="0.3">
      <c r="B2854" s="15">
        <f>('Normalized Spectra'!B2853-'Normalized Spectra'!B2852)*('Normalized Spectra'!C2853+'Normalized Spectra'!C2852)/2</f>
        <v>1.666919999999987E-2</v>
      </c>
    </row>
    <row r="2855" spans="2:2" x14ac:dyDescent="0.3">
      <c r="B2855" s="15">
        <f>('Normalized Spectra'!B2854-'Normalized Spectra'!B2853)*('Normalized Spectra'!C2854+'Normalized Spectra'!C2853)/2</f>
        <v>1.8480000000000701E-2</v>
      </c>
    </row>
    <row r="2856" spans="2:2" x14ac:dyDescent="0.3">
      <c r="B2856" s="15">
        <f>('Normalized Spectra'!B2855-'Normalized Spectra'!B2854)*('Normalized Spectra'!C2855+'Normalized Spectra'!C2854)/2</f>
        <v>2.0951999999996824E-2</v>
      </c>
    </row>
    <row r="2857" spans="2:2" x14ac:dyDescent="0.3">
      <c r="B2857" s="15">
        <f>('Normalized Spectra'!B2856-'Normalized Spectra'!B2855)*('Normalized Spectra'!C2856+'Normalized Spectra'!C2855)/2</f>
        <v>2.4627200000002045E-2</v>
      </c>
    </row>
    <row r="2858" spans="2:2" x14ac:dyDescent="0.3">
      <c r="B2858" s="15">
        <f>('Normalized Spectra'!B2857-'Normalized Spectra'!B2856)*('Normalized Spectra'!C2857+'Normalized Spectra'!C2856)/2</f>
        <v>2.4895300000003191E-2</v>
      </c>
    </row>
    <row r="2859" spans="2:2" x14ac:dyDescent="0.3">
      <c r="B2859" s="15">
        <f>('Normalized Spectra'!B2858-'Normalized Spectra'!B2857)*('Normalized Spectra'!C2858+'Normalized Spectra'!C2857)/2</f>
        <v>2.2846799999998616E-2</v>
      </c>
    </row>
    <row r="2860" spans="2:2" x14ac:dyDescent="0.3">
      <c r="B2860" s="15">
        <f>('Normalized Spectra'!B2859-'Normalized Spectra'!B2858)*('Normalized Spectra'!C2859+'Normalized Spectra'!C2858)/2</f>
        <v>2.4149999999999637E-2</v>
      </c>
    </row>
    <row r="2861" spans="2:2" x14ac:dyDescent="0.3">
      <c r="B2861" s="15">
        <f>('Normalized Spectra'!B2860-'Normalized Spectra'!B2859)*('Normalized Spectra'!C2860+'Normalized Spectra'!C2859)/2</f>
        <v>2.4246599999999636E-2</v>
      </c>
    </row>
    <row r="2862" spans="2:2" x14ac:dyDescent="0.3">
      <c r="B2862" s="15">
        <f>('Normalized Spectra'!B2861-'Normalized Spectra'!B2860)*('Normalized Spectra'!C2861+'Normalized Spectra'!C2860)/2</f>
        <v>2.0176000000001516E-2</v>
      </c>
    </row>
    <row r="2863" spans="2:2" x14ac:dyDescent="0.3">
      <c r="B2863" s="15">
        <f>('Normalized Spectra'!B2862-'Normalized Spectra'!B2861)*('Normalized Spectra'!C2862+'Normalized Spectra'!C2861)/2</f>
        <v>2.0539749999997688E-2</v>
      </c>
    </row>
    <row r="2864" spans="2:2" x14ac:dyDescent="0.3">
      <c r="B2864" s="15">
        <f>('Normalized Spectra'!B2863-'Normalized Spectra'!B2862)*('Normalized Spectra'!C2863+'Normalized Spectra'!C2862)/2</f>
        <v>2.6705700000003198E-2</v>
      </c>
    </row>
    <row r="2865" spans="2:2" x14ac:dyDescent="0.3">
      <c r="B2865" s="15">
        <f>('Normalized Spectra'!B2864-'Normalized Spectra'!B2863)*('Normalized Spectra'!C2864+'Normalized Spectra'!C2863)/2</f>
        <v>2.9670299999997998E-2</v>
      </c>
    </row>
    <row r="2866" spans="2:2" x14ac:dyDescent="0.3">
      <c r="B2866" s="15">
        <f>('Normalized Spectra'!B2865-'Normalized Spectra'!B2864)*('Normalized Spectra'!C2865+'Normalized Spectra'!C2864)/2</f>
        <v>2.8474800000000636E-2</v>
      </c>
    </row>
    <row r="2867" spans="2:2" x14ac:dyDescent="0.3">
      <c r="B2867" s="15">
        <f>('Normalized Spectra'!B2866-'Normalized Spectra'!B2865)*('Normalized Spectra'!C2866+'Normalized Spectra'!C2865)/2</f>
        <v>2.2570000000000503E-2</v>
      </c>
    </row>
    <row r="2868" spans="2:2" x14ac:dyDescent="0.3">
      <c r="B2868" s="15">
        <f>('Normalized Spectra'!B2867-'Normalized Spectra'!B2866)*('Normalized Spectra'!C2867+'Normalized Spectra'!C2866)/2</f>
        <v>2.3033600000000515E-2</v>
      </c>
    </row>
    <row r="2869" spans="2:2" x14ac:dyDescent="0.3">
      <c r="B2869" s="15">
        <f>('Normalized Spectra'!B2868-'Normalized Spectra'!B2867)*('Normalized Spectra'!C2868+'Normalized Spectra'!C2867)/2</f>
        <v>2.43521999999971E-2</v>
      </c>
    </row>
    <row r="2870" spans="2:2" x14ac:dyDescent="0.3">
      <c r="B2870" s="15">
        <f>('Normalized Spectra'!B2869-'Normalized Spectra'!B2868)*('Normalized Spectra'!C2869+'Normalized Spectra'!C2868)/2</f>
        <v>2.022920000000315E-2</v>
      </c>
    </row>
    <row r="2871" spans="2:2" x14ac:dyDescent="0.3">
      <c r="B2871" s="15">
        <f>('Normalized Spectra'!B2870-'Normalized Spectra'!B2869)*('Normalized Spectra'!C2870+'Normalized Spectra'!C2869)/2</f>
        <v>2.2441999999994168E-2</v>
      </c>
    </row>
    <row r="2872" spans="2:2" x14ac:dyDescent="0.3">
      <c r="B2872" s="15">
        <f>('Normalized Spectra'!B2871-'Normalized Spectra'!B2870)*('Normalized Spectra'!C2871+'Normalized Spectra'!C2870)/2</f>
        <v>2.6789400000005348E-2</v>
      </c>
    </row>
    <row r="2873" spans="2:2" x14ac:dyDescent="0.3">
      <c r="B2873" s="15">
        <f>('Normalized Spectra'!B2872-'Normalized Spectra'!B2871)*('Normalized Spectra'!C2872+'Normalized Spectra'!C2871)/2</f>
        <v>2.7183000000000405E-2</v>
      </c>
    </row>
    <row r="2874" spans="2:2" x14ac:dyDescent="0.3">
      <c r="B2874" s="15">
        <f>('Normalized Spectra'!B2873-'Normalized Spectra'!B2872)*('Normalized Spectra'!C2873+'Normalized Spectra'!C2872)/2</f>
        <v>2.8076349999996478E-2</v>
      </c>
    </row>
    <row r="2875" spans="2:2" x14ac:dyDescent="0.3">
      <c r="B2875" s="15">
        <f>('Normalized Spectra'!B2874-'Normalized Spectra'!B2873)*('Normalized Spectra'!C2874+'Normalized Spectra'!C2873)/2</f>
        <v>2.9886999999997579E-2</v>
      </c>
    </row>
    <row r="2876" spans="2:2" x14ac:dyDescent="0.3">
      <c r="B2876" s="15">
        <f>('Normalized Spectra'!B2875-'Normalized Spectra'!B2874)*('Normalized Spectra'!C2875+'Normalized Spectra'!C2874)/2</f>
        <v>2.6676000000002753E-2</v>
      </c>
    </row>
    <row r="2877" spans="2:2" x14ac:dyDescent="0.3">
      <c r="B2877" s="15">
        <f>('Normalized Spectra'!B2876-'Normalized Spectra'!B2875)*('Normalized Spectra'!C2876+'Normalized Spectra'!C2875)/2</f>
        <v>2.3066999999999154E-2</v>
      </c>
    </row>
    <row r="2878" spans="2:2" x14ac:dyDescent="0.3">
      <c r="B2878" s="15">
        <f>('Normalized Spectra'!B2877-'Normalized Spectra'!B2876)*('Normalized Spectra'!C2877+'Normalized Spectra'!C2876)/2</f>
        <v>2.4477600000000179E-2</v>
      </c>
    </row>
    <row r="2879" spans="2:2" x14ac:dyDescent="0.3">
      <c r="B2879" s="15">
        <f>('Normalized Spectra'!B2878-'Normalized Spectra'!B2877)*('Normalized Spectra'!C2878+'Normalized Spectra'!C2877)/2</f>
        <v>2.5098500000001286E-2</v>
      </c>
    </row>
    <row r="2880" spans="2:2" x14ac:dyDescent="0.3">
      <c r="B2880" s="15">
        <f>('Normalized Spectra'!B2879-'Normalized Spectra'!B2878)*('Normalized Spectra'!C2879+'Normalized Spectra'!C2878)/2</f>
        <v>2.2787450000001166E-2</v>
      </c>
    </row>
    <row r="2881" spans="2:2" x14ac:dyDescent="0.3">
      <c r="B2881" s="15">
        <f>('Normalized Spectra'!B2880-'Normalized Spectra'!B2879)*('Normalized Spectra'!C2880+'Normalized Spectra'!C2879)/2</f>
        <v>2.5622099999997754E-2</v>
      </c>
    </row>
    <row r="2882" spans="2:2" x14ac:dyDescent="0.3">
      <c r="B2882" s="15">
        <f>('Normalized Spectra'!B2881-'Normalized Spectra'!B2880)*('Normalized Spectra'!C2881+'Normalized Spectra'!C2880)/2</f>
        <v>2.879229999999874E-2</v>
      </c>
    </row>
    <row r="2883" spans="2:2" x14ac:dyDescent="0.3">
      <c r="B2883" s="15">
        <f>('Normalized Spectra'!B2882-'Normalized Spectra'!B2881)*('Normalized Spectra'!C2882+'Normalized Spectra'!C2881)/2</f>
        <v>2.7619650000003826E-2</v>
      </c>
    </row>
    <row r="2884" spans="2:2" x14ac:dyDescent="0.3">
      <c r="B2884" s="15">
        <f>('Normalized Spectra'!B2883-'Normalized Spectra'!B2882)*('Normalized Spectra'!C2883+'Normalized Spectra'!C2882)/2</f>
        <v>2.2469849999996901E-2</v>
      </c>
    </row>
    <row r="2885" spans="2:2" x14ac:dyDescent="0.3">
      <c r="B2885" s="15">
        <f>('Normalized Spectra'!B2884-'Normalized Spectra'!B2883)*('Normalized Spectra'!C2884+'Normalized Spectra'!C2883)/2</f>
        <v>2.3747400000001036E-2</v>
      </c>
    </row>
    <row r="2886" spans="2:2" x14ac:dyDescent="0.3">
      <c r="B2886" s="15">
        <f>('Normalized Spectra'!B2885-'Normalized Spectra'!B2884)*('Normalized Spectra'!C2885+'Normalized Spectra'!C2884)/2</f>
        <v>3.269025000000142E-2</v>
      </c>
    </row>
    <row r="2887" spans="2:2" x14ac:dyDescent="0.3">
      <c r="B2887" s="15">
        <f>('Normalized Spectra'!B2886-'Normalized Spectra'!B2885)*('Normalized Spectra'!C2886+'Normalized Spectra'!C2885)/2</f>
        <v>3.4581249999998252E-2</v>
      </c>
    </row>
    <row r="2888" spans="2:2" x14ac:dyDescent="0.3">
      <c r="B2888" s="15">
        <f>('Normalized Spectra'!B2887-'Normalized Spectra'!B2886)*('Normalized Spectra'!C2887+'Normalized Spectra'!C2886)/2</f>
        <v>2.985304999999849E-2</v>
      </c>
    </row>
    <row r="2889" spans="2:2" x14ac:dyDescent="0.3">
      <c r="B2889" s="15">
        <f>('Normalized Spectra'!B2888-'Normalized Spectra'!B2887)*('Normalized Spectra'!C2888+'Normalized Spectra'!C2887)/2</f>
        <v>2.5326000000004387E-2</v>
      </c>
    </row>
    <row r="2890" spans="2:2" x14ac:dyDescent="0.3">
      <c r="B2890" s="15">
        <f>('Normalized Spectra'!B2889-'Normalized Spectra'!B2888)*('Normalized Spectra'!C2889+'Normalized Spectra'!C2888)/2</f>
        <v>2.4896499999996415E-2</v>
      </c>
    </row>
    <row r="2891" spans="2:2" x14ac:dyDescent="0.3">
      <c r="B2891" s="15">
        <f>('Normalized Spectra'!B2890-'Normalized Spectra'!B2889)*('Normalized Spectra'!C2890+'Normalized Spectra'!C2889)/2</f>
        <v>2.8482000000006155E-2</v>
      </c>
    </row>
    <row r="2892" spans="2:2" x14ac:dyDescent="0.3">
      <c r="B2892" s="15">
        <f>('Normalized Spectra'!B2891-'Normalized Spectra'!B2890)*('Normalized Spectra'!C2891+'Normalized Spectra'!C2890)/2</f>
        <v>2.9828699999996999E-2</v>
      </c>
    </row>
    <row r="2893" spans="2:2" x14ac:dyDescent="0.3">
      <c r="B2893" s="15">
        <f>('Normalized Spectra'!B2892-'Normalized Spectra'!B2891)*('Normalized Spectra'!C2892+'Normalized Spectra'!C2891)/2</f>
        <v>2.666819999999847E-2</v>
      </c>
    </row>
    <row r="2894" spans="2:2" x14ac:dyDescent="0.3">
      <c r="B2894" s="15">
        <f>('Normalized Spectra'!B2893-'Normalized Spectra'!B2892)*('Normalized Spectra'!C2893+'Normalized Spectra'!C2892)/2</f>
        <v>2.9667199999999574E-2</v>
      </c>
    </row>
    <row r="2895" spans="2:2" x14ac:dyDescent="0.3">
      <c r="B2895" s="15">
        <f>('Normalized Spectra'!B2894-'Normalized Spectra'!B2893)*('Normalized Spectra'!C2894+'Normalized Spectra'!C2893)/2</f>
        <v>2.9870399999999572E-2</v>
      </c>
    </row>
    <row r="2896" spans="2:2" x14ac:dyDescent="0.3">
      <c r="B2896" s="15">
        <f>('Normalized Spectra'!B2895-'Normalized Spectra'!B2894)*('Normalized Spectra'!C2895+'Normalized Spectra'!C2894)/2</f>
        <v>2.3592150000000676E-2</v>
      </c>
    </row>
    <row r="2897" spans="2:2" x14ac:dyDescent="0.3">
      <c r="B2897" s="15">
        <f>('Normalized Spectra'!B2896-'Normalized Spectra'!B2895)*('Normalized Spectra'!C2896+'Normalized Spectra'!C2895)/2</f>
        <v>2.2006500000001566E-2</v>
      </c>
    </row>
    <row r="2898" spans="2:2" x14ac:dyDescent="0.3">
      <c r="B2898" s="15">
        <f>('Normalized Spectra'!B2897-'Normalized Spectra'!B2896)*('Normalized Spectra'!C2897+'Normalized Spectra'!C2896)/2</f>
        <v>2.2202950000002528E-2</v>
      </c>
    </row>
    <row r="2899" spans="2:2" x14ac:dyDescent="0.3">
      <c r="B2899" s="15">
        <f>('Normalized Spectra'!B2898-'Normalized Spectra'!B2897)*('Normalized Spectra'!C2898+'Normalized Spectra'!C2897)/2</f>
        <v>2.4473599999995127E-2</v>
      </c>
    </row>
    <row r="2900" spans="2:2" x14ac:dyDescent="0.3">
      <c r="B2900" s="15">
        <f>('Normalized Spectra'!B2899-'Normalized Spectra'!B2898)*('Normalized Spectra'!C2899+'Normalized Spectra'!C2898)/2</f>
        <v>3.0719999999999345E-2</v>
      </c>
    </row>
    <row r="2901" spans="2:2" x14ac:dyDescent="0.3">
      <c r="B2901" s="15">
        <f>('Normalized Spectra'!B2900-'Normalized Spectra'!B2899)*('Normalized Spectra'!C2900+'Normalized Spectra'!C2899)/2</f>
        <v>3.4473600000006849E-2</v>
      </c>
    </row>
    <row r="2902" spans="2:2" x14ac:dyDescent="0.3">
      <c r="B2902" s="15">
        <f>('Normalized Spectra'!B2901-'Normalized Spectra'!B2900)*('Normalized Spectra'!C2901+'Normalized Spectra'!C2900)/2</f>
        <v>3.2124999999996365E-2</v>
      </c>
    </row>
    <row r="2903" spans="2:2" x14ac:dyDescent="0.3">
      <c r="B2903" s="15">
        <f>('Normalized Spectra'!B2902-'Normalized Spectra'!B2901)*('Normalized Spectra'!C2902+'Normalized Spectra'!C2901)/2</f>
        <v>2.9477900000001882E-2</v>
      </c>
    </row>
    <row r="2904" spans="2:2" x14ac:dyDescent="0.3">
      <c r="B2904" s="15">
        <f>('Normalized Spectra'!B2903-'Normalized Spectra'!B2902)*('Normalized Spectra'!C2903+'Normalized Spectra'!C2902)/2</f>
        <v>3.0160199999999148E-2</v>
      </c>
    </row>
    <row r="2905" spans="2:2" x14ac:dyDescent="0.3">
      <c r="B2905" s="15">
        <f>('Normalized Spectra'!B2904-'Normalized Spectra'!B2903)*('Normalized Spectra'!C2904+'Normalized Spectra'!C2903)/2</f>
        <v>3.1672499999997765E-2</v>
      </c>
    </row>
    <row r="2906" spans="2:2" x14ac:dyDescent="0.3">
      <c r="B2906" s="15">
        <f>('Normalized Spectra'!B2905-'Normalized Spectra'!B2904)*('Normalized Spectra'!C2905+'Normalized Spectra'!C2904)/2</f>
        <v>2.8874450000000405E-2</v>
      </c>
    </row>
    <row r="2907" spans="2:2" x14ac:dyDescent="0.3">
      <c r="B2907" s="15">
        <f>('Normalized Spectra'!B2906-'Normalized Spectra'!B2905)*('Normalized Spectra'!C2906+'Normalized Spectra'!C2905)/2</f>
        <v>2.8334599999996619E-2</v>
      </c>
    </row>
    <row r="2908" spans="2:2" x14ac:dyDescent="0.3">
      <c r="B2908" s="15">
        <f>('Normalized Spectra'!B2907-'Normalized Spectra'!B2906)*('Normalized Spectra'!C2907+'Normalized Spectra'!C2906)/2</f>
        <v>3.4902750000003424E-2</v>
      </c>
    </row>
    <row r="2909" spans="2:2" x14ac:dyDescent="0.3">
      <c r="B2909" s="15">
        <f>('Normalized Spectra'!B2908-'Normalized Spectra'!B2907)*('Normalized Spectra'!C2908+'Normalized Spectra'!C2907)/2</f>
        <v>3.7891699999995476E-2</v>
      </c>
    </row>
    <row r="2910" spans="2:2" x14ac:dyDescent="0.3">
      <c r="B2910" s="15">
        <f>('Normalized Spectra'!B2909-'Normalized Spectra'!B2908)*('Normalized Spectra'!C2909+'Normalized Spectra'!C2908)/2</f>
        <v>3.5949000000006524E-2</v>
      </c>
    </row>
    <row r="2911" spans="2:2" x14ac:dyDescent="0.3">
      <c r="B2911" s="15">
        <f>('Normalized Spectra'!B2910-'Normalized Spectra'!B2909)*('Normalized Spectra'!C2910+'Normalized Spectra'!C2909)/2</f>
        <v>3.4735999999998789E-2</v>
      </c>
    </row>
    <row r="2912" spans="2:2" x14ac:dyDescent="0.3">
      <c r="B2912" s="15">
        <f>('Normalized Spectra'!B2911-'Normalized Spectra'!B2910)*('Normalized Spectra'!C2911+'Normalized Spectra'!C2910)/2</f>
        <v>2.9701800000001451E-2</v>
      </c>
    </row>
    <row r="2913" spans="2:2" x14ac:dyDescent="0.3">
      <c r="B2913" s="15">
        <f>('Normalized Spectra'!B2912-'Normalized Spectra'!B2911)*('Normalized Spectra'!C2912+'Normalized Spectra'!C2911)/2</f>
        <v>2.6882999999996628E-2</v>
      </c>
    </row>
    <row r="2914" spans="2:2" x14ac:dyDescent="0.3">
      <c r="B2914" s="15">
        <f>('Normalized Spectra'!B2913-'Normalized Spectra'!B2912)*('Normalized Spectra'!C2913+'Normalized Spectra'!C2912)/2</f>
        <v>3.2661350000002955E-2</v>
      </c>
    </row>
    <row r="2915" spans="2:2" x14ac:dyDescent="0.3">
      <c r="B2915" s="15">
        <f>('Normalized Spectra'!B2914-'Normalized Spectra'!B2913)*('Normalized Spectra'!C2914+'Normalized Spectra'!C2913)/2</f>
        <v>3.3247799999998613E-2</v>
      </c>
    </row>
    <row r="2916" spans="2:2" x14ac:dyDescent="0.3">
      <c r="B2916" s="15">
        <f>('Normalized Spectra'!B2915-'Normalized Spectra'!B2914)*('Normalized Spectra'!C2915+'Normalized Spectra'!C2914)/2</f>
        <v>2.8612499999999999E-2</v>
      </c>
    </row>
    <row r="2917" spans="2:2" x14ac:dyDescent="0.3">
      <c r="B2917" s="15">
        <f>('Normalized Spectra'!B2916-'Normalized Spectra'!B2915)*('Normalized Spectra'!C2916+'Normalized Spectra'!C2915)/2</f>
        <v>2.5747699999996616E-2</v>
      </c>
    </row>
    <row r="2918" spans="2:2" x14ac:dyDescent="0.3">
      <c r="B2918" s="15">
        <f>('Normalized Spectra'!B2917-'Normalized Spectra'!B2916)*('Normalized Spectra'!C2917+'Normalized Spectra'!C2916)/2</f>
        <v>2.9872500000005173E-2</v>
      </c>
    </row>
    <row r="2919" spans="2:2" x14ac:dyDescent="0.3">
      <c r="B2919" s="15">
        <f>('Normalized Spectra'!B2918-'Normalized Spectra'!B2917)*('Normalized Spectra'!C2918+'Normalized Spectra'!C2917)/2</f>
        <v>3.2234399999998442E-2</v>
      </c>
    </row>
    <row r="2920" spans="2:2" x14ac:dyDescent="0.3">
      <c r="B2920" s="15">
        <f>('Normalized Spectra'!B2919-'Normalized Spectra'!B2918)*('Normalized Spectra'!C2919+'Normalized Spectra'!C2918)/2</f>
        <v>2.8010399999998648E-2</v>
      </c>
    </row>
    <row r="2921" spans="2:2" x14ac:dyDescent="0.3">
      <c r="B2921" s="15">
        <f>('Normalized Spectra'!B2920-'Normalized Spectra'!B2919)*('Normalized Spectra'!C2920+'Normalized Spectra'!C2919)/2</f>
        <v>2.7693599999998663E-2</v>
      </c>
    </row>
    <row r="2922" spans="2:2" x14ac:dyDescent="0.3">
      <c r="B2922" s="15">
        <f>('Normalized Spectra'!B2921-'Normalized Spectra'!B2920)*('Normalized Spectra'!C2921+'Normalized Spectra'!C2920)/2</f>
        <v>3.0342500000001042E-2</v>
      </c>
    </row>
    <row r="2923" spans="2:2" x14ac:dyDescent="0.3">
      <c r="B2923" s="15">
        <f>('Normalized Spectra'!B2922-'Normalized Spectra'!B2921)*('Normalized Spectra'!C2922+'Normalized Spectra'!C2921)/2</f>
        <v>2.6473500000000906E-2</v>
      </c>
    </row>
    <row r="2924" spans="2:2" x14ac:dyDescent="0.3">
      <c r="B2924" s="15">
        <f>('Normalized Spectra'!B2923-'Normalized Spectra'!B2922)*('Normalized Spectra'!C2923+'Normalized Spectra'!C2922)/2</f>
        <v>2.8275750000002129E-2</v>
      </c>
    </row>
    <row r="2925" spans="2:2" x14ac:dyDescent="0.3">
      <c r="B2925" s="15">
        <f>('Normalized Spectra'!B2924-'Normalized Spectra'!B2923)*('Normalized Spectra'!C2924+'Normalized Spectra'!C2923)/2</f>
        <v>3.4047999999998135E-2</v>
      </c>
    </row>
    <row r="2926" spans="2:2" x14ac:dyDescent="0.3">
      <c r="B2926" s="15">
        <f>('Normalized Spectra'!B2925-'Normalized Spectra'!B2924)*('Normalized Spectra'!C2925+'Normalized Spectra'!C2924)/2</f>
        <v>3.0194449999999588E-2</v>
      </c>
    </row>
    <row r="2927" spans="2:2" x14ac:dyDescent="0.3">
      <c r="B2927" s="15">
        <f>('Normalized Spectra'!B2926-'Normalized Spectra'!B2925)*('Normalized Spectra'!C2926+'Normalized Spectra'!C2925)/2</f>
        <v>2.7982500000004389E-2</v>
      </c>
    </row>
    <row r="2928" spans="2:2" x14ac:dyDescent="0.3">
      <c r="B2928" s="15">
        <f>('Normalized Spectra'!B2927-'Normalized Spectra'!B2926)*('Normalized Spectra'!C2927+'Normalized Spectra'!C2926)/2</f>
        <v>2.9102999999995837E-2</v>
      </c>
    </row>
    <row r="2929" spans="2:2" x14ac:dyDescent="0.3">
      <c r="B2929" s="15">
        <f>('Normalized Spectra'!B2928-'Normalized Spectra'!B2927)*('Normalized Spectra'!C2928+'Normalized Spectra'!C2927)/2</f>
        <v>3.1838400000003458E-2</v>
      </c>
    </row>
    <row r="2930" spans="2:2" x14ac:dyDescent="0.3">
      <c r="B2930" s="15">
        <f>('Normalized Spectra'!B2929-'Normalized Spectra'!B2928)*('Normalized Spectra'!C2929+'Normalized Spectra'!C2928)/2</f>
        <v>3.6823199999997745E-2</v>
      </c>
    </row>
    <row r="2931" spans="2:2" x14ac:dyDescent="0.3">
      <c r="B2931" s="15">
        <f>('Normalized Spectra'!B2930-'Normalized Spectra'!B2929)*('Normalized Spectra'!C2930+'Normalized Spectra'!C2929)/2</f>
        <v>3.4180049999999303E-2</v>
      </c>
    </row>
    <row r="2932" spans="2:2" x14ac:dyDescent="0.3">
      <c r="B2932" s="15">
        <f>('Normalized Spectra'!B2931-'Normalized Spectra'!B2930)*('Normalized Spectra'!C2931+'Normalized Spectra'!C2930)/2</f>
        <v>3.3804149999999311E-2</v>
      </c>
    </row>
    <row r="2933" spans="2:2" x14ac:dyDescent="0.3">
      <c r="B2933" s="15">
        <f>('Normalized Spectra'!B2932-'Normalized Spectra'!B2931)*('Normalized Spectra'!C2932+'Normalized Spectra'!C2931)/2</f>
        <v>3.2844900000000669E-2</v>
      </c>
    </row>
    <row r="2934" spans="2:2" x14ac:dyDescent="0.3">
      <c r="B2934" s="15">
        <f>('Normalized Spectra'!B2933-'Normalized Spectra'!B2932)*('Normalized Spectra'!C2933+'Normalized Spectra'!C2932)/2</f>
        <v>2.953799999999801E-2</v>
      </c>
    </row>
    <row r="2935" spans="2:2" x14ac:dyDescent="0.3">
      <c r="B2935" s="15">
        <f>('Normalized Spectra'!B2934-'Normalized Spectra'!B2933)*('Normalized Spectra'!C2934+'Normalized Spectra'!C2933)/2</f>
        <v>3.0645000000003093E-2</v>
      </c>
    </row>
    <row r="2936" spans="2:2" x14ac:dyDescent="0.3">
      <c r="B2936" s="15">
        <f>('Normalized Spectra'!B2935-'Normalized Spectra'!B2934)*('Normalized Spectra'!C2935+'Normalized Spectra'!C2934)/2</f>
        <v>3.2405899999999134E-2</v>
      </c>
    </row>
    <row r="2937" spans="2:2" x14ac:dyDescent="0.3">
      <c r="B2937" s="15">
        <f>('Normalized Spectra'!B2936-'Normalized Spectra'!B2935)*('Normalized Spectra'!C2936+'Normalized Spectra'!C2935)/2</f>
        <v>3.2405899999999134E-2</v>
      </c>
    </row>
    <row r="2938" spans="2:2" x14ac:dyDescent="0.3">
      <c r="B2938" s="15">
        <f>('Normalized Spectra'!B2937-'Normalized Spectra'!B2936)*('Normalized Spectra'!C2937+'Normalized Spectra'!C2936)/2</f>
        <v>3.1005300000001661E-2</v>
      </c>
    </row>
    <row r="2939" spans="2:2" x14ac:dyDescent="0.3">
      <c r="B2939" s="15">
        <f>('Normalized Spectra'!B2938-'Normalized Spectra'!B2937)*('Normalized Spectra'!C2938+'Normalized Spectra'!C2937)/2</f>
        <v>3.4887750000001869E-2</v>
      </c>
    </row>
    <row r="2940" spans="2:2" x14ac:dyDescent="0.3">
      <c r="B2940" s="15">
        <f>('Normalized Spectra'!B2939-'Normalized Spectra'!B2938)*('Normalized Spectra'!C2939+'Normalized Spectra'!C2938)/2</f>
        <v>3.5969999999998802E-2</v>
      </c>
    </row>
    <row r="2941" spans="2:2" x14ac:dyDescent="0.3">
      <c r="B2941" s="15">
        <f>('Normalized Spectra'!B2940-'Normalized Spectra'!B2939)*('Normalized Spectra'!C2940+'Normalized Spectra'!C2939)/2</f>
        <v>3.5387199999997399E-2</v>
      </c>
    </row>
    <row r="2942" spans="2:2" x14ac:dyDescent="0.3">
      <c r="B2942" s="15">
        <f>('Normalized Spectra'!B2941-'Normalized Spectra'!B2940)*('Normalized Spectra'!C2941+'Normalized Spectra'!C2940)/2</f>
        <v>3.5217000000000234E-2</v>
      </c>
    </row>
    <row r="2943" spans="2:2" x14ac:dyDescent="0.3">
      <c r="B2943" s="15">
        <f>('Normalized Spectra'!B2942-'Normalized Spectra'!B2941)*('Normalized Spectra'!C2942+'Normalized Spectra'!C2941)/2</f>
        <v>3.4242200000001596E-2</v>
      </c>
    </row>
    <row r="2944" spans="2:2" x14ac:dyDescent="0.3">
      <c r="B2944" s="15">
        <f>('Normalized Spectra'!B2943-'Normalized Spectra'!B2942)*('Normalized Spectra'!C2943+'Normalized Spectra'!C2942)/2</f>
        <v>3.4469199999997258E-2</v>
      </c>
    </row>
    <row r="2945" spans="2:2" x14ac:dyDescent="0.3">
      <c r="B2945" s="15">
        <f>('Normalized Spectra'!B2944-'Normalized Spectra'!B2943)*('Normalized Spectra'!C2944+'Normalized Spectra'!C2943)/2</f>
        <v>3.1510000000002716E-2</v>
      </c>
    </row>
    <row r="2946" spans="2:2" x14ac:dyDescent="0.3">
      <c r="B2946" s="15">
        <f>('Normalized Spectra'!B2945-'Normalized Spectra'!B2944)*('Normalized Spectra'!C2945+'Normalized Spectra'!C2944)/2</f>
        <v>3.0387149999998791E-2</v>
      </c>
    </row>
    <row r="2947" spans="2:2" x14ac:dyDescent="0.3">
      <c r="B2947" s="15">
        <f>('Normalized Spectra'!B2946-'Normalized Spectra'!B2945)*('Normalized Spectra'!C2946+'Normalized Spectra'!C2945)/2</f>
        <v>3.2257500000000001E-2</v>
      </c>
    </row>
    <row r="2948" spans="2:2" x14ac:dyDescent="0.3">
      <c r="B2948" s="15">
        <f>('Normalized Spectra'!B2947-'Normalized Spectra'!B2946)*('Normalized Spectra'!C2947+'Normalized Spectra'!C2946)/2</f>
        <v>3.4630350000001378E-2</v>
      </c>
    </row>
    <row r="2949" spans="2:2" x14ac:dyDescent="0.3">
      <c r="B2949" s="15">
        <f>('Normalized Spectra'!B2948-'Normalized Spectra'!B2947)*('Normalized Spectra'!C2948+'Normalized Spectra'!C2947)/2</f>
        <v>3.6432000000002879E-2</v>
      </c>
    </row>
    <row r="2950" spans="2:2" x14ac:dyDescent="0.3">
      <c r="B2950" s="15">
        <f>('Normalized Spectra'!B2949-'Normalized Spectra'!B2948)*('Normalized Spectra'!C2949+'Normalized Spectra'!C2948)/2</f>
        <v>3.8129349999991971E-2</v>
      </c>
    </row>
    <row r="2951" spans="2:2" x14ac:dyDescent="0.3">
      <c r="B2951" s="15">
        <f>('Normalized Spectra'!B2950-'Normalized Spectra'!B2949)*('Normalized Spectra'!C2950+'Normalized Spectra'!C2949)/2</f>
        <v>3.6055600000004268E-2</v>
      </c>
    </row>
    <row r="2952" spans="2:2" x14ac:dyDescent="0.3">
      <c r="B2952" s="15">
        <f>('Normalized Spectra'!B2951-'Normalized Spectra'!B2950)*('Normalized Spectra'!C2951+'Normalized Spectra'!C2950)/2</f>
        <v>3.6602250000001203E-2</v>
      </c>
    </row>
    <row r="2953" spans="2:2" x14ac:dyDescent="0.3">
      <c r="B2953" s="15">
        <f>('Normalized Spectra'!B2952-'Normalized Spectra'!B2951)*('Normalized Spectra'!C2952+'Normalized Spectra'!C2951)/2</f>
        <v>4.0181999999994729E-2</v>
      </c>
    </row>
    <row r="2954" spans="2:2" x14ac:dyDescent="0.3">
      <c r="B2954" s="15">
        <f>('Normalized Spectra'!B2953-'Normalized Spectra'!B2952)*('Normalized Spectra'!C2953+'Normalized Spectra'!C2952)/2</f>
        <v>3.6862800000002659E-2</v>
      </c>
    </row>
    <row r="2955" spans="2:2" x14ac:dyDescent="0.3">
      <c r="B2955" s="15">
        <f>('Normalized Spectra'!B2954-'Normalized Spectra'!B2953)*('Normalized Spectra'!C2954+'Normalized Spectra'!C2953)/2</f>
        <v>3.4506149999998195E-2</v>
      </c>
    </row>
    <row r="2956" spans="2:2" x14ac:dyDescent="0.3">
      <c r="B2956" s="15">
        <f>('Normalized Spectra'!B2955-'Normalized Spectra'!B2954)*('Normalized Spectra'!C2955+'Normalized Spectra'!C2954)/2</f>
        <v>3.9673799999999482E-2</v>
      </c>
    </row>
    <row r="2957" spans="2:2" x14ac:dyDescent="0.3">
      <c r="B2957" s="15">
        <f>('Normalized Spectra'!B2956-'Normalized Spectra'!B2955)*('Normalized Spectra'!C2956+'Normalized Spectra'!C2955)/2</f>
        <v>4.2260400000007983E-2</v>
      </c>
    </row>
    <row r="2958" spans="2:2" x14ac:dyDescent="0.3">
      <c r="B2958" s="15">
        <f>('Normalized Spectra'!B2957-'Normalized Spectra'!B2956)*('Normalized Spectra'!C2957+'Normalized Spectra'!C2956)/2</f>
        <v>3.9046149999994666E-2</v>
      </c>
    </row>
    <row r="2959" spans="2:2" x14ac:dyDescent="0.3">
      <c r="B2959" s="15">
        <f>('Normalized Spectra'!B2958-'Normalized Spectra'!B2957)*('Normalized Spectra'!C2958+'Normalized Spectra'!C2957)/2</f>
        <v>4.0363949999997643E-2</v>
      </c>
    </row>
    <row r="2960" spans="2:2" x14ac:dyDescent="0.3">
      <c r="B2960" s="15">
        <f>('Normalized Spectra'!B2959-'Normalized Spectra'!B2958)*('Normalized Spectra'!C2959+'Normalized Spectra'!C2958)/2</f>
        <v>4.2327450000004388E-2</v>
      </c>
    </row>
    <row r="2961" spans="2:2" x14ac:dyDescent="0.3">
      <c r="B2961" s="15">
        <f>('Normalized Spectra'!B2960-'Normalized Spectra'!B2959)*('Normalized Spectra'!C2960+'Normalized Spectra'!C2959)/2</f>
        <v>4.3105399999999162E-2</v>
      </c>
    </row>
    <row r="2962" spans="2:2" x14ac:dyDescent="0.3">
      <c r="B2962" s="15">
        <f>('Normalized Spectra'!B2961-'Normalized Spectra'!B2960)*('Normalized Spectra'!C2961+'Normalized Spectra'!C2960)/2</f>
        <v>3.6716400000002133E-2</v>
      </c>
    </row>
    <row r="2963" spans="2:2" x14ac:dyDescent="0.3">
      <c r="B2963" s="15">
        <f>('Normalized Spectra'!B2962-'Normalized Spectra'!B2961)*('Normalized Spectra'!C2962+'Normalized Spectra'!C2961)/2</f>
        <v>3.6941999999996186E-2</v>
      </c>
    </row>
    <row r="2964" spans="2:2" x14ac:dyDescent="0.3">
      <c r="B2964" s="15">
        <f>('Normalized Spectra'!B2963-'Normalized Spectra'!B2962)*('Normalized Spectra'!C2963+'Normalized Spectra'!C2962)/2</f>
        <v>4.5063600000002618E-2</v>
      </c>
    </row>
    <row r="2965" spans="2:2" x14ac:dyDescent="0.3">
      <c r="B2965" s="15">
        <f>('Normalized Spectra'!B2964-'Normalized Spectra'!B2963)*('Normalized Spectra'!C2964+'Normalized Spectra'!C2963)/2</f>
        <v>4.0836899999998948E-2</v>
      </c>
    </row>
    <row r="2966" spans="2:2" x14ac:dyDescent="0.3">
      <c r="B2966" s="15">
        <f>('Normalized Spectra'!B2965-'Normalized Spectra'!B2964)*('Normalized Spectra'!C2965+'Normalized Spectra'!C2964)/2</f>
        <v>3.9973500000000509E-2</v>
      </c>
    </row>
    <row r="2967" spans="2:2" x14ac:dyDescent="0.3">
      <c r="B2967" s="15">
        <f>('Normalized Spectra'!B2966-'Normalized Spectra'!B2965)*('Normalized Spectra'!C2966+'Normalized Spectra'!C2965)/2</f>
        <v>4.3262099999993614E-2</v>
      </c>
    </row>
    <row r="2968" spans="2:2" x14ac:dyDescent="0.3">
      <c r="B2968" s="15">
        <f>('Normalized Spectra'!B2967-'Normalized Spectra'!B2966)*('Normalized Spectra'!C2967+'Normalized Spectra'!C2966)/2</f>
        <v>4.5269600000009569E-2</v>
      </c>
    </row>
    <row r="2969" spans="2:2" x14ac:dyDescent="0.3">
      <c r="B2969" s="15">
        <f>('Normalized Spectra'!B2968-'Normalized Spectra'!B2967)*('Normalized Spectra'!C2968+'Normalized Spectra'!C2967)/2</f>
        <v>4.6141499999998524E-2</v>
      </c>
    </row>
    <row r="2970" spans="2:2" x14ac:dyDescent="0.3">
      <c r="B2970" s="15">
        <f>('Normalized Spectra'!B2969-'Normalized Spectra'!B2968)*('Normalized Spectra'!C2969+'Normalized Spectra'!C2968)/2</f>
        <v>4.0070999999992328E-2</v>
      </c>
    </row>
    <row r="2971" spans="2:2" x14ac:dyDescent="0.3">
      <c r="B2971" s="15">
        <f>('Normalized Spectra'!B2970-'Normalized Spectra'!B2969)*('Normalized Spectra'!C2970+'Normalized Spectra'!C2969)/2</f>
        <v>3.7029350000006137E-2</v>
      </c>
    </row>
    <row r="2972" spans="2:2" x14ac:dyDescent="0.3">
      <c r="B2972" s="15">
        <f>('Normalized Spectra'!B2971-'Normalized Spectra'!B2970)*('Normalized Spectra'!C2971+'Normalized Spectra'!C2970)/2</f>
        <v>3.720860000000166E-2</v>
      </c>
    </row>
    <row r="2973" spans="2:2" x14ac:dyDescent="0.3">
      <c r="B2973" s="15">
        <f>('Normalized Spectra'!B2972-'Normalized Spectra'!B2971)*('Normalized Spectra'!C2972+'Normalized Spectra'!C2971)/2</f>
        <v>3.5869799999997266E-2</v>
      </c>
    </row>
    <row r="2974" spans="2:2" x14ac:dyDescent="0.3">
      <c r="B2974" s="15">
        <f>('Normalized Spectra'!B2973-'Normalized Spectra'!B2972)*('Normalized Spectra'!C2973+'Normalized Spectra'!C2972)/2</f>
        <v>3.8084900000004585E-2</v>
      </c>
    </row>
    <row r="2975" spans="2:2" x14ac:dyDescent="0.3">
      <c r="B2975" s="15">
        <f>('Normalized Spectra'!B2974-'Normalized Spectra'!B2973)*('Normalized Spectra'!C2974+'Normalized Spectra'!C2973)/2</f>
        <v>4.4562499999999998E-2</v>
      </c>
    </row>
    <row r="2976" spans="2:2" x14ac:dyDescent="0.3">
      <c r="B2976" s="15">
        <f>('Normalized Spectra'!B2975-'Normalized Spectra'!B2974)*('Normalized Spectra'!C2975+'Normalized Spectra'!C2974)/2</f>
        <v>4.5309999999999996E-2</v>
      </c>
    </row>
    <row r="2977" spans="2:2" x14ac:dyDescent="0.3">
      <c r="B2977" s="15">
        <f>('Normalized Spectra'!B2976-'Normalized Spectra'!B2975)*('Normalized Spectra'!C2976+'Normalized Spectra'!C2975)/2</f>
        <v>4.2351799999996532E-2</v>
      </c>
    </row>
    <row r="2978" spans="2:2" x14ac:dyDescent="0.3">
      <c r="B2978" s="15">
        <f>('Normalized Spectra'!B2977-'Normalized Spectra'!B2976)*('Normalized Spectra'!C2977+'Normalized Spectra'!C2976)/2</f>
        <v>4.4371300000003354E-2</v>
      </c>
    </row>
    <row r="2979" spans="2:2" x14ac:dyDescent="0.3">
      <c r="B2979" s="15">
        <f>('Normalized Spectra'!B2978-'Normalized Spectra'!B2977)*('Normalized Spectra'!C2978+'Normalized Spectra'!C2977)/2</f>
        <v>4.5835399999997979E-2</v>
      </c>
    </row>
    <row r="2980" spans="2:2" x14ac:dyDescent="0.3">
      <c r="B2980" s="15">
        <f>('Normalized Spectra'!B2979-'Normalized Spectra'!B2978)*('Normalized Spectra'!C2979+'Normalized Spectra'!C2978)/2</f>
        <v>4.5500999999994289E-2</v>
      </c>
    </row>
    <row r="2981" spans="2:2" x14ac:dyDescent="0.3">
      <c r="B2981" s="15">
        <f>('Normalized Spectra'!B2980-'Normalized Spectra'!B2979)*('Normalized Spectra'!C2980+'Normalized Spectra'!C2979)/2</f>
        <v>4.7444000000001485E-2</v>
      </c>
    </row>
    <row r="2982" spans="2:2" x14ac:dyDescent="0.3">
      <c r="B2982" s="15">
        <f>('Normalized Spectra'!B2981-'Normalized Spectra'!B2980)*('Normalized Spectra'!C2981+'Normalized Spectra'!C2980)/2</f>
        <v>4.5666600000003152E-2</v>
      </c>
    </row>
    <row r="2983" spans="2:2" x14ac:dyDescent="0.3">
      <c r="B2983" s="15">
        <f>('Normalized Spectra'!B2982-'Normalized Spectra'!B2981)*('Normalized Spectra'!C2982+'Normalized Spectra'!C2981)/2</f>
        <v>4.3620899999997818E-2</v>
      </c>
    </row>
    <row r="2984" spans="2:2" x14ac:dyDescent="0.3">
      <c r="B2984" s="15">
        <f>('Normalized Spectra'!B2983-'Normalized Spectra'!B2982)*('Normalized Spectra'!C2983+'Normalized Spectra'!C2982)/2</f>
        <v>4.5007600000006455E-2</v>
      </c>
    </row>
    <row r="2985" spans="2:2" x14ac:dyDescent="0.3">
      <c r="B2985" s="15">
        <f>('Normalized Spectra'!B2984-'Normalized Spectra'!B2983)*('Normalized Spectra'!C2984+'Normalized Spectra'!C2983)/2</f>
        <v>4.2047999999994499E-2</v>
      </c>
    </row>
    <row r="2986" spans="2:2" x14ac:dyDescent="0.3">
      <c r="B2986" s="15">
        <f>('Normalized Spectra'!B2985-'Normalized Spectra'!B2984)*('Normalized Spectra'!C2985+'Normalized Spectra'!C2984)/2</f>
        <v>4.1535000000002584E-2</v>
      </c>
    </row>
    <row r="2987" spans="2:2" x14ac:dyDescent="0.3">
      <c r="B2987" s="15">
        <f>('Normalized Spectra'!B2986-'Normalized Spectra'!B2985)*('Normalized Spectra'!C2986+'Normalized Spectra'!C2985)/2</f>
        <v>4.864274999999546E-2</v>
      </c>
    </row>
    <row r="2988" spans="2:2" x14ac:dyDescent="0.3">
      <c r="B2988" s="15">
        <f>('Normalized Spectra'!B2987-'Normalized Spectra'!B2986)*('Normalized Spectra'!C2987+'Normalized Spectra'!C2986)/2</f>
        <v>5.0746149999999053E-2</v>
      </c>
    </row>
    <row r="2989" spans="2:2" x14ac:dyDescent="0.3">
      <c r="B2989" s="15">
        <f>('Normalized Spectra'!B2988-'Normalized Spectra'!B2987)*('Normalized Spectra'!C2988+'Normalized Spectra'!C2987)/2</f>
        <v>4.9568400000000921E-2</v>
      </c>
    </row>
    <row r="2990" spans="2:2" x14ac:dyDescent="0.3">
      <c r="B2990" s="15">
        <f>('Normalized Spectra'!B2989-'Normalized Spectra'!B2988)*('Normalized Spectra'!C2989+'Normalized Spectra'!C2988)/2</f>
        <v>4.9358200000002732E-2</v>
      </c>
    </row>
    <row r="2991" spans="2:2" x14ac:dyDescent="0.3">
      <c r="B2991" s="15">
        <f>('Normalized Spectra'!B2990-'Normalized Spectra'!B2989)*('Normalized Spectra'!C2990+'Normalized Spectra'!C2989)/2</f>
        <v>4.9917749999995063E-2</v>
      </c>
    </row>
    <row r="2992" spans="2:2" x14ac:dyDescent="0.3">
      <c r="B2992" s="15">
        <f>('Normalized Spectra'!B2991-'Normalized Spectra'!B2990)*('Normalized Spectra'!C2991+'Normalized Spectra'!C2990)/2</f>
        <v>4.7052500000004348E-2</v>
      </c>
    </row>
    <row r="2993" spans="2:2" x14ac:dyDescent="0.3">
      <c r="B2993" s="15">
        <f>('Normalized Spectra'!B2992-'Normalized Spectra'!B2991)*('Normalized Spectra'!C2992+'Normalized Spectra'!C2991)/2</f>
        <v>4.8248000000000596E-2</v>
      </c>
    </row>
    <row r="2994" spans="2:2" x14ac:dyDescent="0.3">
      <c r="B2994" s="15">
        <f>('Normalized Spectra'!B2993-'Normalized Spectra'!B2992)*('Normalized Spectra'!C2993+'Normalized Spectra'!C2992)/2</f>
        <v>5.1178399999992769E-2</v>
      </c>
    </row>
    <row r="2995" spans="2:2" x14ac:dyDescent="0.3">
      <c r="B2995" s="15">
        <f>('Normalized Spectra'!B2994-'Normalized Spectra'!B2993)*('Normalized Spectra'!C2994+'Normalized Spectra'!C2993)/2</f>
        <v>5.013360000001197E-2</v>
      </c>
    </row>
    <row r="2996" spans="2:2" x14ac:dyDescent="0.3">
      <c r="B2996" s="15">
        <f>('Normalized Spectra'!B2995-'Normalized Spectra'!B2994)*('Normalized Spectra'!C2995+'Normalized Spectra'!C2994)/2</f>
        <v>5.1470099999996528E-2</v>
      </c>
    </row>
    <row r="2997" spans="2:2" x14ac:dyDescent="0.3">
      <c r="B2997" s="15">
        <f>('Normalized Spectra'!B2996-'Normalized Spectra'!B2995)*('Normalized Spectra'!C2996+'Normalized Spectra'!C2995)/2</f>
        <v>5.0812999999998443E-2</v>
      </c>
    </row>
    <row r="2998" spans="2:2" x14ac:dyDescent="0.3">
      <c r="B2998" s="15">
        <f>('Normalized Spectra'!B2997-'Normalized Spectra'!B2996)*('Normalized Spectra'!C2997+'Normalized Spectra'!C2996)/2</f>
        <v>4.9765999999992705E-2</v>
      </c>
    </row>
    <row r="2999" spans="2:2" x14ac:dyDescent="0.3">
      <c r="B2999" s="15">
        <f>('Normalized Spectra'!B2998-'Normalized Spectra'!B2997)*('Normalized Spectra'!C2998+'Normalized Spectra'!C2997)/2</f>
        <v>4.644660000000906E-2</v>
      </c>
    </row>
    <row r="3000" spans="2:2" x14ac:dyDescent="0.3">
      <c r="B3000" s="15">
        <f>('Normalized Spectra'!B2999-'Normalized Spectra'!B2998)*('Normalized Spectra'!C2999+'Normalized Spectra'!C2998)/2</f>
        <v>4.5597499999996668E-2</v>
      </c>
    </row>
    <row r="3001" spans="2:2" x14ac:dyDescent="0.3">
      <c r="B3001" s="15">
        <f>('Normalized Spectra'!B3000-'Normalized Spectra'!B2999)*('Normalized Spectra'!C3000+'Normalized Spectra'!C2999)/2</f>
        <v>5.0944949999998143E-2</v>
      </c>
    </row>
    <row r="3002" spans="2:2" x14ac:dyDescent="0.3">
      <c r="B3002" s="15">
        <f>('Normalized Spectra'!B3001-'Normalized Spectra'!B3000)*('Normalized Spectra'!C3001+'Normalized Spectra'!C3000)/2</f>
        <v>5.4839999999999993E-2</v>
      </c>
    </row>
    <row r="3003" spans="2:2" x14ac:dyDescent="0.3">
      <c r="B3003" s="15">
        <f>('Normalized Spectra'!B3002-'Normalized Spectra'!B3001)*('Normalized Spectra'!C3002+'Normalized Spectra'!C3001)/2</f>
        <v>5.2437250000001906E-2</v>
      </c>
    </row>
    <row r="3004" spans="2:2" x14ac:dyDescent="0.3">
      <c r="B3004" s="15">
        <f>('Normalized Spectra'!B3003-'Normalized Spectra'!B3002)*('Normalized Spectra'!C3003+'Normalized Spectra'!C3002)/2</f>
        <v>4.9415849999997916E-2</v>
      </c>
    </row>
    <row r="3005" spans="2:2" x14ac:dyDescent="0.3">
      <c r="B3005" s="15">
        <f>('Normalized Spectra'!B3004-'Normalized Spectra'!B3003)*('Normalized Spectra'!C3004+'Normalized Spectra'!C3003)/2</f>
        <v>4.9002800000003559E-2</v>
      </c>
    </row>
    <row r="3006" spans="2:2" x14ac:dyDescent="0.3">
      <c r="B3006" s="15">
        <f>('Normalized Spectra'!B3005-'Normalized Spectra'!B3004)*('Normalized Spectra'!C3005+'Normalized Spectra'!C3004)/2</f>
        <v>5.429959999999967E-2</v>
      </c>
    </row>
    <row r="3007" spans="2:2" x14ac:dyDescent="0.3">
      <c r="B3007" s="15">
        <f>('Normalized Spectra'!B3006-'Normalized Spectra'!B3005)*('Normalized Spectra'!C3006+'Normalized Spectra'!C3005)/2</f>
        <v>5.3482000000001612E-2</v>
      </c>
    </row>
    <row r="3008" spans="2:2" x14ac:dyDescent="0.3">
      <c r="B3008" s="15">
        <f>('Normalized Spectra'!B3007-'Normalized Spectra'!B3006)*('Normalized Spectra'!C3007+'Normalized Spectra'!C3006)/2</f>
        <v>5.3600699999995498E-2</v>
      </c>
    </row>
    <row r="3009" spans="2:2" x14ac:dyDescent="0.3">
      <c r="B3009" s="15">
        <f>('Normalized Spectra'!B3008-'Normalized Spectra'!B3007)*('Normalized Spectra'!C3008+'Normalized Spectra'!C3007)/2</f>
        <v>5.5115600000005621E-2</v>
      </c>
    </row>
    <row r="3010" spans="2:2" x14ac:dyDescent="0.3">
      <c r="B3010" s="15">
        <f>('Normalized Spectra'!B3009-'Normalized Spectra'!B3008)*('Normalized Spectra'!C3009+'Normalized Spectra'!C3008)/2</f>
        <v>4.8924199999997663E-2</v>
      </c>
    </row>
    <row r="3011" spans="2:2" x14ac:dyDescent="0.3">
      <c r="B3011" s="15">
        <f>('Normalized Spectra'!B3010-'Normalized Spectra'!B3009)*('Normalized Spectra'!C3010+'Normalized Spectra'!C3009)/2</f>
        <v>5.5023149999993103E-2</v>
      </c>
    </row>
    <row r="3012" spans="2:2" x14ac:dyDescent="0.3">
      <c r="B3012" s="15">
        <f>('Normalized Spectra'!B3011-'Normalized Spectra'!B3010)*('Normalized Spectra'!C3011+'Normalized Spectra'!C3010)/2</f>
        <v>5.7889000000003452E-2</v>
      </c>
    </row>
    <row r="3013" spans="2:2" x14ac:dyDescent="0.3">
      <c r="B3013" s="15">
        <f>('Normalized Spectra'!B3012-'Normalized Spectra'!B3011)*('Normalized Spectra'!C3012+'Normalized Spectra'!C3011)/2</f>
        <v>5.3706900000005109E-2</v>
      </c>
    </row>
    <row r="3014" spans="2:2" x14ac:dyDescent="0.3">
      <c r="B3014" s="15">
        <f>('Normalized Spectra'!B3013-'Normalized Spectra'!B3012)*('Normalized Spectra'!C3013+'Normalized Spectra'!C3012)/2</f>
        <v>5.3825399999999045E-2</v>
      </c>
    </row>
    <row r="3015" spans="2:2" x14ac:dyDescent="0.3">
      <c r="B3015" s="15">
        <f>('Normalized Spectra'!B3014-'Normalized Spectra'!B3013)*('Normalized Spectra'!C3014+'Normalized Spectra'!C3013)/2</f>
        <v>5.1277450000000918E-2</v>
      </c>
    </row>
    <row r="3016" spans="2:2" x14ac:dyDescent="0.3">
      <c r="B3016" s="15">
        <f>('Normalized Spectra'!B3015-'Normalized Spectra'!B3014)*('Normalized Spectra'!C3015+'Normalized Spectra'!C3014)/2</f>
        <v>4.9703300000002656E-2</v>
      </c>
    </row>
    <row r="3017" spans="2:2" x14ac:dyDescent="0.3">
      <c r="B3017" s="15">
        <f>('Normalized Spectra'!B3016-'Normalized Spectra'!B3015)*('Normalized Spectra'!C3016+'Normalized Spectra'!C3015)/2</f>
        <v>5.2681199999995008E-2</v>
      </c>
    </row>
    <row r="3018" spans="2:2" x14ac:dyDescent="0.3">
      <c r="B3018" s="15">
        <f>('Normalized Spectra'!B3017-'Normalized Spectra'!B3016)*('Normalized Spectra'!C3017+'Normalized Spectra'!C3016)/2</f>
        <v>5.4823999999998707E-2</v>
      </c>
    </row>
    <row r="3019" spans="2:2" x14ac:dyDescent="0.3">
      <c r="B3019" s="15">
        <f>('Normalized Spectra'!B3018-'Normalized Spectra'!B3017)*('Normalized Spectra'!C3018+'Normalized Spectra'!C3017)/2</f>
        <v>5.3308800000000628E-2</v>
      </c>
    </row>
    <row r="3020" spans="2:2" x14ac:dyDescent="0.3">
      <c r="B3020" s="15">
        <f>('Normalized Spectra'!B3019-'Normalized Spectra'!B3018)*('Normalized Spectra'!C3019+'Normalized Spectra'!C3018)/2</f>
        <v>5.2684499999994729E-2</v>
      </c>
    </row>
    <row r="3021" spans="2:2" x14ac:dyDescent="0.3">
      <c r="B3021" s="15">
        <f>('Normalized Spectra'!B3020-'Normalized Spectra'!B3019)*('Normalized Spectra'!C3020+'Normalized Spectra'!C3019)/2</f>
        <v>5.2800700000004343E-2</v>
      </c>
    </row>
    <row r="3022" spans="2:2" x14ac:dyDescent="0.3">
      <c r="B3022" s="15">
        <f>('Normalized Spectra'!B3021-'Normalized Spectra'!B3020)*('Normalized Spectra'!C3021+'Normalized Spectra'!C3020)/2</f>
        <v>5.3598999999998426E-2</v>
      </c>
    </row>
    <row r="3023" spans="2:2" x14ac:dyDescent="0.3">
      <c r="B3023" s="15">
        <f>('Normalized Spectra'!B3022-'Normalized Spectra'!B3021)*('Normalized Spectra'!C3022+'Normalized Spectra'!C3021)/2</f>
        <v>5.4622000000006408E-2</v>
      </c>
    </row>
    <row r="3024" spans="2:2" x14ac:dyDescent="0.3">
      <c r="B3024" s="15">
        <f>('Normalized Spectra'!B3023-'Normalized Spectra'!B3022)*('Normalized Spectra'!C3023+'Normalized Spectra'!C3022)/2</f>
        <v>5.9058900000002419E-2</v>
      </c>
    </row>
    <row r="3025" spans="2:2" x14ac:dyDescent="0.3">
      <c r="B3025" s="15">
        <f>('Normalized Spectra'!B3024-'Normalized Spectra'!B3023)*('Normalized Spectra'!C3024+'Normalized Spectra'!C3023)/2</f>
        <v>6.2704949999986465E-2</v>
      </c>
    </row>
    <row r="3026" spans="2:2" x14ac:dyDescent="0.3">
      <c r="B3026" s="15">
        <f>('Normalized Spectra'!B3025-'Normalized Spectra'!B3024)*('Normalized Spectra'!C3025+'Normalized Spectra'!C3024)/2</f>
        <v>5.8000800000006431E-2</v>
      </c>
    </row>
    <row r="3027" spans="2:2" x14ac:dyDescent="0.3">
      <c r="B3027" s="15">
        <f>('Normalized Spectra'!B3026-'Normalized Spectra'!B3025)*('Normalized Spectra'!C3026+'Normalized Spectra'!C3025)/2</f>
        <v>5.2656250000000002E-2</v>
      </c>
    </row>
    <row r="3028" spans="2:2" x14ac:dyDescent="0.3">
      <c r="B3028" s="15">
        <f>('Normalized Spectra'!B3027-'Normalized Spectra'!B3026)*('Normalized Spectra'!C3027+'Normalized Spectra'!C3026)/2</f>
        <v>5.5839199999993837E-2</v>
      </c>
    </row>
    <row r="3029" spans="2:2" x14ac:dyDescent="0.3">
      <c r="B3029" s="15">
        <f>('Normalized Spectra'!B3028-'Normalized Spectra'!B3027)*('Normalized Spectra'!C3028+'Normalized Spectra'!C3027)/2</f>
        <v>5.8436400000012545E-2</v>
      </c>
    </row>
    <row r="3030" spans="2:2" x14ac:dyDescent="0.3">
      <c r="B3030" s="15">
        <f>('Normalized Spectra'!B3029-'Normalized Spectra'!B3028)*('Normalized Spectra'!C3029+'Normalized Spectra'!C3028)/2</f>
        <v>5.8435399999989174E-2</v>
      </c>
    </row>
    <row r="3031" spans="2:2" x14ac:dyDescent="0.3">
      <c r="B3031" s="15">
        <f>('Normalized Spectra'!B3030-'Normalized Spectra'!B3029)*('Normalized Spectra'!C3030+'Normalized Spectra'!C3029)/2</f>
        <v>6.1078500000001756E-2</v>
      </c>
    </row>
    <row r="3032" spans="2:2" x14ac:dyDescent="0.3">
      <c r="B3032" s="15">
        <f>('Normalized Spectra'!B3031-'Normalized Spectra'!B3030)*('Normalized Spectra'!C3031+'Normalized Spectra'!C3030)/2</f>
        <v>6.2585499999999641E-2</v>
      </c>
    </row>
    <row r="3033" spans="2:2" x14ac:dyDescent="0.3">
      <c r="B3033" s="15">
        <f>('Normalized Spectra'!B3032-'Normalized Spectra'!B3031)*('Normalized Spectra'!C3032+'Normalized Spectra'!C3031)/2</f>
        <v>6.5159199999997003E-2</v>
      </c>
    </row>
    <row r="3034" spans="2:2" x14ac:dyDescent="0.3">
      <c r="B3034" s="15">
        <f>('Normalized Spectra'!B3033-'Normalized Spectra'!B3032)*('Normalized Spectra'!C3033+'Normalized Spectra'!C3032)/2</f>
        <v>6.1272400000005986E-2</v>
      </c>
    </row>
    <row r="3035" spans="2:2" x14ac:dyDescent="0.3">
      <c r="B3035" s="15">
        <f>('Normalized Spectra'!B3034-'Normalized Spectra'!B3033)*('Normalized Spectra'!C3034+'Normalized Spectra'!C3033)/2</f>
        <v>5.7602999999999342E-2</v>
      </c>
    </row>
    <row r="3036" spans="2:2" x14ac:dyDescent="0.3">
      <c r="B3036" s="15">
        <f>('Normalized Spectra'!B3035-'Normalized Spectra'!B3034)*('Normalized Spectra'!C3035+'Normalized Spectra'!C3034)/2</f>
        <v>5.8930300000001358E-2</v>
      </c>
    </row>
    <row r="3037" spans="2:2" x14ac:dyDescent="0.3">
      <c r="B3037" s="15">
        <f>('Normalized Spectra'!B3036-'Normalized Spectra'!B3035)*('Normalized Spectra'!C3036+'Normalized Spectra'!C3035)/2</f>
        <v>5.8384799999996996E-2</v>
      </c>
    </row>
    <row r="3038" spans="2:2" x14ac:dyDescent="0.3">
      <c r="B3038" s="15">
        <f>('Normalized Spectra'!B3037-'Normalized Spectra'!B3036)*('Normalized Spectra'!C3037+'Normalized Spectra'!C3036)/2</f>
        <v>5.6572200000005179E-2</v>
      </c>
    </row>
    <row r="3039" spans="2:2" x14ac:dyDescent="0.3">
      <c r="B3039" s="15">
        <f>('Normalized Spectra'!B3038-'Normalized Spectra'!B3037)*('Normalized Spectra'!C3038+'Normalized Spectra'!C3037)/2</f>
        <v>6.1886000000001058E-2</v>
      </c>
    </row>
    <row r="3040" spans="2:2" x14ac:dyDescent="0.3">
      <c r="B3040" s="15">
        <f>('Normalized Spectra'!B3039-'Normalized Spectra'!B3038)*('Normalized Spectra'!C3039+'Normalized Spectra'!C3038)/2</f>
        <v>5.936309999999459E-2</v>
      </c>
    </row>
    <row r="3041" spans="2:2" x14ac:dyDescent="0.3">
      <c r="B3041" s="15">
        <f>('Normalized Spectra'!B3040-'Normalized Spectra'!B3039)*('Normalized Spectra'!C3040+'Normalized Spectra'!C3039)/2</f>
        <v>5.9522850000003055E-2</v>
      </c>
    </row>
    <row r="3042" spans="2:2" x14ac:dyDescent="0.3">
      <c r="B3042" s="15">
        <f>('Normalized Spectra'!B3041-'Normalized Spectra'!B3040)*('Normalized Spectra'!C3041+'Normalized Spectra'!C3040)/2</f>
        <v>6.6792199999998483E-2</v>
      </c>
    </row>
    <row r="3043" spans="2:2" x14ac:dyDescent="0.3">
      <c r="B3043" s="15">
        <f>('Normalized Spectra'!B3042-'Normalized Spectra'!B3041)*('Normalized Spectra'!C3042+'Normalized Spectra'!C3041)/2</f>
        <v>6.3076500000000715E-2</v>
      </c>
    </row>
    <row r="3044" spans="2:2" x14ac:dyDescent="0.3">
      <c r="B3044" s="15">
        <f>('Normalized Spectra'!B3043-'Normalized Spectra'!B3042)*('Normalized Spectra'!C3043+'Normalized Spectra'!C3042)/2</f>
        <v>6.4235700000002907E-2</v>
      </c>
    </row>
    <row r="3045" spans="2:2" x14ac:dyDescent="0.3">
      <c r="B3045" s="15">
        <f>('Normalized Spectra'!B3044-'Normalized Spectra'!B3043)*('Normalized Spectra'!C3044+'Normalized Spectra'!C3043)/2</f>
        <v>6.0600399999996231E-2</v>
      </c>
    </row>
    <row r="3046" spans="2:2" x14ac:dyDescent="0.3">
      <c r="B3046" s="15">
        <f>('Normalized Spectra'!B3045-'Normalized Spectra'!B3044)*('Normalized Spectra'!C3045+'Normalized Spectra'!C3044)/2</f>
        <v>5.9248000000004686E-2</v>
      </c>
    </row>
    <row r="3047" spans="2:2" x14ac:dyDescent="0.3">
      <c r="B3047" s="15">
        <f>('Normalized Spectra'!B3046-'Normalized Spectra'!B3045)*('Normalized Spectra'!C3046+'Normalized Spectra'!C3045)/2</f>
        <v>6.2791199999991512E-2</v>
      </c>
    </row>
    <row r="3048" spans="2:2" x14ac:dyDescent="0.3">
      <c r="B3048" s="15">
        <f>('Normalized Spectra'!B3047-'Normalized Spectra'!B3046)*('Normalized Spectra'!C3047+'Normalized Spectra'!C3046)/2</f>
        <v>6.402240000000467E-2</v>
      </c>
    </row>
    <row r="3049" spans="2:2" x14ac:dyDescent="0.3">
      <c r="B3049" s="15">
        <f>('Normalized Spectra'!B3048-'Normalized Spectra'!B3047)*('Normalized Spectra'!C3048+'Normalized Spectra'!C3047)/2</f>
        <v>6.4475999999995662E-2</v>
      </c>
    </row>
    <row r="3050" spans="2:2" x14ac:dyDescent="0.3">
      <c r="B3050" s="15">
        <f>('Normalized Spectra'!B3049-'Normalized Spectra'!B3048)*('Normalized Spectra'!C3049+'Normalized Spectra'!C3048)/2</f>
        <v>6.2304000000006639E-2</v>
      </c>
    </row>
    <row r="3051" spans="2:2" x14ac:dyDescent="0.3">
      <c r="B3051" s="15">
        <f>('Normalized Spectra'!B3050-'Normalized Spectra'!B3049)*('Normalized Spectra'!C3050+'Normalized Spectra'!C3049)/2</f>
        <v>6.0738300000002049E-2</v>
      </c>
    </row>
    <row r="3052" spans="2:2" x14ac:dyDescent="0.3">
      <c r="B3052" s="15">
        <f>('Normalized Spectra'!B3051-'Normalized Spectra'!B3050)*('Normalized Spectra'!C3051+'Normalized Spectra'!C3050)/2</f>
        <v>5.6962499999993955E-2</v>
      </c>
    </row>
    <row r="3053" spans="2:2" x14ac:dyDescent="0.3">
      <c r="B3053" s="15">
        <f>('Normalized Spectra'!B3052-'Normalized Spectra'!B3051)*('Normalized Spectra'!C3052+'Normalized Spectra'!C3051)/2</f>
        <v>5.7431349999997765E-2</v>
      </c>
    </row>
    <row r="3054" spans="2:2" x14ac:dyDescent="0.3">
      <c r="B3054" s="15">
        <f>('Normalized Spectra'!B3053-'Normalized Spectra'!B3052)*('Normalized Spectra'!C3053+'Normalized Spectra'!C3052)/2</f>
        <v>6.1251400000006138E-2</v>
      </c>
    </row>
    <row r="3055" spans="2:2" x14ac:dyDescent="0.3">
      <c r="B3055" s="15">
        <f>('Normalized Spectra'!B3054-'Normalized Spectra'!B3053)*('Normalized Spectra'!C3054+'Normalized Spectra'!C3053)/2</f>
        <v>6.2749000000001748E-2</v>
      </c>
    </row>
    <row r="3056" spans="2:2" x14ac:dyDescent="0.3">
      <c r="B3056" s="15">
        <f>('Normalized Spectra'!B3055-'Normalized Spectra'!B3054)*('Normalized Spectra'!C3055+'Normalized Spectra'!C3054)/2</f>
        <v>6.7174399999994777E-2</v>
      </c>
    </row>
    <row r="3057" spans="2:2" x14ac:dyDescent="0.3">
      <c r="B3057" s="15">
        <f>('Normalized Spectra'!B3056-'Normalized Spectra'!B3055)*('Normalized Spectra'!C3056+'Normalized Spectra'!C3055)/2</f>
        <v>6.9904799999996908E-2</v>
      </c>
    </row>
    <row r="3058" spans="2:2" x14ac:dyDescent="0.3">
      <c r="B3058" s="15">
        <f>('Normalized Spectra'!B3057-'Normalized Spectra'!B3056)*('Normalized Spectra'!C3057+'Normalized Spectra'!C3056)/2</f>
        <v>6.2110750000001366E-2</v>
      </c>
    </row>
    <row r="3059" spans="2:2" x14ac:dyDescent="0.3">
      <c r="B3059" s="15">
        <f>('Normalized Spectra'!B3058-'Normalized Spectra'!B3057)*('Normalized Spectra'!C3058+'Normalized Spectra'!C3057)/2</f>
        <v>6.2871899999999314E-2</v>
      </c>
    </row>
    <row r="3060" spans="2:2" x14ac:dyDescent="0.3">
      <c r="B3060" s="15">
        <f>('Normalized Spectra'!B3059-'Normalized Spectra'!B3058)*('Normalized Spectra'!C3059+'Normalized Spectra'!C3058)/2</f>
        <v>7.0132100000006178E-2</v>
      </c>
    </row>
    <row r="3061" spans="2:2" x14ac:dyDescent="0.3">
      <c r="B3061" s="15">
        <f>('Normalized Spectra'!B3060-'Normalized Spectra'!B3059)*('Normalized Spectra'!C3060+'Normalized Spectra'!C3059)/2</f>
        <v>6.5173899999998924E-2</v>
      </c>
    </row>
    <row r="3062" spans="2:2" x14ac:dyDescent="0.3">
      <c r="B3062" s="15">
        <f>('Normalized Spectra'!B3061-'Normalized Spectra'!B3060)*('Normalized Spectra'!C3061+'Normalized Spectra'!C3060)/2</f>
        <v>6.4511899999998942E-2</v>
      </c>
    </row>
    <row r="3063" spans="2:2" x14ac:dyDescent="0.3">
      <c r="B3063" s="15">
        <f>('Normalized Spectra'!B3062-'Normalized Spectra'!B3061)*('Normalized Spectra'!C3062+'Normalized Spectra'!C3061)/2</f>
        <v>7.2807600000003581E-2</v>
      </c>
    </row>
    <row r="3064" spans="2:2" x14ac:dyDescent="0.3">
      <c r="B3064" s="15">
        <f>('Normalized Spectra'!B3063-'Normalized Spectra'!B3062)*('Normalized Spectra'!C3063+'Normalized Spectra'!C3062)/2</f>
        <v>7.0356999999996145E-2</v>
      </c>
    </row>
    <row r="3065" spans="2:2" x14ac:dyDescent="0.3">
      <c r="B3065" s="15">
        <f>('Normalized Spectra'!B3064-'Normalized Spectra'!B3063)*('Normalized Spectra'!C3064+'Normalized Spectra'!C3063)/2</f>
        <v>6.5700899999998563E-2</v>
      </c>
    </row>
    <row r="3066" spans="2:2" x14ac:dyDescent="0.3">
      <c r="B3066" s="15">
        <f>('Normalized Spectra'!B3065-'Normalized Spectra'!B3064)*('Normalized Spectra'!C3065+'Normalized Spectra'!C3064)/2</f>
        <v>7.0868750000000771E-2</v>
      </c>
    </row>
    <row r="3067" spans="2:2" x14ac:dyDescent="0.3">
      <c r="B3067" s="15">
        <f>('Normalized Spectra'!B3066-'Normalized Spectra'!B3065)*('Normalized Spectra'!C3066+'Normalized Spectra'!C3065)/2</f>
        <v>7.2477999999993284E-2</v>
      </c>
    </row>
    <row r="3068" spans="2:2" x14ac:dyDescent="0.3">
      <c r="B3068" s="15">
        <f>('Normalized Spectra'!B3067-'Normalized Spectra'!B3066)*('Normalized Spectra'!C3067+'Normalized Spectra'!C3066)/2</f>
        <v>6.810420000000518E-2</v>
      </c>
    </row>
    <row r="3069" spans="2:2" x14ac:dyDescent="0.3">
      <c r="B3069" s="15">
        <f>('Normalized Spectra'!B3068-'Normalized Spectra'!B3067)*('Normalized Spectra'!C3068+'Normalized Spectra'!C3067)/2</f>
        <v>6.646255000000037E-2</v>
      </c>
    </row>
    <row r="3070" spans="2:2" x14ac:dyDescent="0.3">
      <c r="B3070" s="15">
        <f>('Normalized Spectra'!B3069-'Normalized Spectra'!B3068)*('Normalized Spectra'!C3069+'Normalized Spectra'!C3068)/2</f>
        <v>6.6225600000002507E-2</v>
      </c>
    </row>
    <row r="3071" spans="2:2" x14ac:dyDescent="0.3">
      <c r="B3071" s="15">
        <f>('Normalized Spectra'!B3070-'Normalized Spectra'!B3069)*('Normalized Spectra'!C3070+'Normalized Spectra'!C3069)/2</f>
        <v>7.1068800000004997E-2</v>
      </c>
    </row>
    <row r="3072" spans="2:2" x14ac:dyDescent="0.3">
      <c r="B3072" s="15">
        <f>('Normalized Spectra'!B3071-'Normalized Spectra'!B3070)*('Normalized Spectra'!C3071+'Normalized Spectra'!C3070)/2</f>
        <v>6.9388299999988384E-2</v>
      </c>
    </row>
    <row r="3073" spans="2:2" x14ac:dyDescent="0.3">
      <c r="B3073" s="15">
        <f>('Normalized Spectra'!B3072-'Normalized Spectra'!B3071)*('Normalized Spectra'!C3072+'Normalized Spectra'!C3071)/2</f>
        <v>6.770250000000913E-2</v>
      </c>
    </row>
    <row r="3074" spans="2:2" x14ac:dyDescent="0.3">
      <c r="B3074" s="15">
        <f>('Normalized Spectra'!B3073-'Normalized Spectra'!B3072)*('Normalized Spectra'!C3073+'Normalized Spectra'!C3072)/2</f>
        <v>7.1419399999992694E-2</v>
      </c>
    </row>
    <row r="3075" spans="2:2" x14ac:dyDescent="0.3">
      <c r="B3075" s="15">
        <f>('Normalized Spectra'!B3074-'Normalized Spectra'!B3073)*('Normalized Spectra'!C3074+'Normalized Spectra'!C3073)/2</f>
        <v>6.5427000000006313E-2</v>
      </c>
    </row>
    <row r="3076" spans="2:2" x14ac:dyDescent="0.3">
      <c r="B3076" s="15">
        <f>('Normalized Spectra'!B3075-'Normalized Spectra'!B3074)*('Normalized Spectra'!C3075+'Normalized Spectra'!C3074)/2</f>
        <v>6.2409899999997652E-2</v>
      </c>
    </row>
    <row r="3077" spans="2:2" x14ac:dyDescent="0.3">
      <c r="B3077" s="15">
        <f>('Normalized Spectra'!B3076-'Normalized Spectra'!B3075)*('Normalized Spectra'!C3076+'Normalized Spectra'!C3075)/2</f>
        <v>6.4226000000001712E-2</v>
      </c>
    </row>
    <row r="3078" spans="2:2" x14ac:dyDescent="0.3">
      <c r="B3078" s="15">
        <f>('Normalized Spectra'!B3077-'Normalized Spectra'!B3076)*('Normalized Spectra'!C3077+'Normalized Spectra'!C3076)/2</f>
        <v>6.7214699999994978E-2</v>
      </c>
    </row>
    <row r="3079" spans="2:2" x14ac:dyDescent="0.3">
      <c r="B3079" s="15">
        <f>('Normalized Spectra'!B3078-'Normalized Spectra'!B3077)*('Normalized Spectra'!C3078+'Normalized Spectra'!C3077)/2</f>
        <v>6.3835200000005796E-2</v>
      </c>
    </row>
    <row r="3080" spans="2:2" x14ac:dyDescent="0.3">
      <c r="B3080" s="15">
        <f>('Normalized Spectra'!B3079-'Normalized Spectra'!B3078)*('Normalized Spectra'!C3079+'Normalized Spectra'!C3078)/2</f>
        <v>5.8003199999993517E-2</v>
      </c>
    </row>
    <row r="3081" spans="2:2" x14ac:dyDescent="0.3">
      <c r="B3081" s="15">
        <f>('Normalized Spectra'!B3080-'Normalized Spectra'!B3079)*('Normalized Spectra'!C3080+'Normalized Spectra'!C3079)/2</f>
        <v>6.2688600000001329E-2</v>
      </c>
    </row>
    <row r="3082" spans="2:2" x14ac:dyDescent="0.3">
      <c r="B3082" s="15">
        <f>('Normalized Spectra'!B3081-'Normalized Spectra'!B3080)*('Normalized Spectra'!C3081+'Normalized Spectra'!C3080)/2</f>
        <v>6.473250000000344E-2</v>
      </c>
    </row>
    <row r="3083" spans="2:2" x14ac:dyDescent="0.3">
      <c r="B3083" s="15">
        <f>('Normalized Spectra'!B3082-'Normalized Spectra'!B3081)*('Normalized Spectra'!C3082+'Normalized Spectra'!C3081)/2</f>
        <v>6.2723099999999005E-2</v>
      </c>
    </row>
    <row r="3084" spans="2:2" x14ac:dyDescent="0.3">
      <c r="B3084" s="15">
        <f>('Normalized Spectra'!B3083-'Normalized Spectra'!B3082)*('Normalized Spectra'!C3083+'Normalized Spectra'!C3082)/2</f>
        <v>6.3870299999994606E-2</v>
      </c>
    </row>
    <row r="3085" spans="2:2" x14ac:dyDescent="0.3">
      <c r="B3085" s="15">
        <f>('Normalized Spectra'!B3084-'Normalized Spectra'!B3083)*('Normalized Spectra'!C3084+'Normalized Spectra'!C3083)/2</f>
        <v>6.7384200000003211E-2</v>
      </c>
    </row>
    <row r="3086" spans="2:2" x14ac:dyDescent="0.3">
      <c r="B3086" s="15">
        <f>('Normalized Spectra'!B3085-'Normalized Spectra'!B3084)*('Normalized Spectra'!C3085+'Normalized Spectra'!C3084)/2</f>
        <v>6.9655500000005505E-2</v>
      </c>
    </row>
    <row r="3087" spans="2:2" x14ac:dyDescent="0.3">
      <c r="B3087" s="15">
        <f>('Normalized Spectra'!B3086-'Normalized Spectra'!B3085)*('Normalized Spectra'!C3086+'Normalized Spectra'!C3085)/2</f>
        <v>6.7677600000000712E-2</v>
      </c>
    </row>
    <row r="3088" spans="2:2" x14ac:dyDescent="0.3">
      <c r="B3088" s="15">
        <f>('Normalized Spectra'!B3087-'Normalized Spectra'!B3086)*('Normalized Spectra'!C3087+'Normalized Spectra'!C3086)/2</f>
        <v>6.4345049999994269E-2</v>
      </c>
    </row>
    <row r="3089" spans="2:2" x14ac:dyDescent="0.3">
      <c r="B3089" s="15">
        <f>('Normalized Spectra'!B3088-'Normalized Spectra'!B3087)*('Normalized Spectra'!C3088+'Normalized Spectra'!C3087)/2</f>
        <v>6.5756500000004825E-2</v>
      </c>
    </row>
    <row r="3090" spans="2:2" x14ac:dyDescent="0.3">
      <c r="B3090" s="15">
        <f>('Normalized Spectra'!B3089-'Normalized Spectra'!B3088)*('Normalized Spectra'!C3089+'Normalized Spectra'!C3088)/2</f>
        <v>7.0438249999998162E-2</v>
      </c>
    </row>
    <row r="3091" spans="2:2" x14ac:dyDescent="0.3">
      <c r="B3091" s="15">
        <f>('Normalized Spectra'!B3090-'Normalized Spectra'!B3089)*('Normalized Spectra'!C3090+'Normalized Spectra'!C3089)/2</f>
        <v>6.6572400000000351E-2</v>
      </c>
    </row>
    <row r="3092" spans="2:2" x14ac:dyDescent="0.3">
      <c r="B3092" s="15">
        <f>('Normalized Spectra'!B3091-'Normalized Spectra'!B3090)*('Normalized Spectra'!C3091+'Normalized Spectra'!C3090)/2</f>
        <v>6.7287200000004557E-2</v>
      </c>
    </row>
    <row r="3093" spans="2:2" x14ac:dyDescent="0.3">
      <c r="B3093" s="15">
        <f>('Normalized Spectra'!B3092-'Normalized Spectra'!B3091)*('Normalized Spectra'!C3092+'Normalized Spectra'!C3091)/2</f>
        <v>7.1647499999997755E-2</v>
      </c>
    </row>
    <row r="3094" spans="2:2" x14ac:dyDescent="0.3">
      <c r="B3094" s="15">
        <f>('Normalized Spectra'!B3093-'Normalized Spectra'!B3092)*('Normalized Spectra'!C3093+'Normalized Spectra'!C3092)/2</f>
        <v>6.9054999999999991E-2</v>
      </c>
    </row>
    <row r="3095" spans="2:2" x14ac:dyDescent="0.3">
      <c r="B3095" s="15">
        <f>('Normalized Spectra'!B3094-'Normalized Spectra'!B3093)*('Normalized Spectra'!C3094+'Normalized Spectra'!C3093)/2</f>
        <v>6.8515200000004273E-2</v>
      </c>
    </row>
    <row r="3096" spans="2:2" x14ac:dyDescent="0.3">
      <c r="B3096" s="15">
        <f>('Normalized Spectra'!B3095-'Normalized Spectra'!B3094)*('Normalized Spectra'!C3095+'Normalized Spectra'!C3094)/2</f>
        <v>7.2692099999985688E-2</v>
      </c>
    </row>
    <row r="3097" spans="2:2" x14ac:dyDescent="0.3">
      <c r="B3097" s="15">
        <f>('Normalized Spectra'!B3096-'Normalized Spectra'!B3095)*('Normalized Spectra'!C3096+'Normalized Spectra'!C3095)/2</f>
        <v>7.3779199999999615E-2</v>
      </c>
    </row>
    <row r="3098" spans="2:2" x14ac:dyDescent="0.3">
      <c r="B3098" s="15">
        <f>('Normalized Spectra'!B3097-'Normalized Spectra'!B3096)*('Normalized Spectra'!C3097+'Normalized Spectra'!C3096)/2</f>
        <v>6.8737499999992902E-2</v>
      </c>
    </row>
    <row r="3099" spans="2:2" x14ac:dyDescent="0.3">
      <c r="B3099" s="15">
        <f>('Normalized Spectra'!B3098-'Normalized Spectra'!B3097)*('Normalized Spectra'!C3098+'Normalized Spectra'!C3097)/2</f>
        <v>6.8517300000012715E-2</v>
      </c>
    </row>
    <row r="3100" spans="2:2" x14ac:dyDescent="0.3">
      <c r="B3100" s="15">
        <f>('Normalized Spectra'!B3099-'Normalized Spectra'!B3098)*('Normalized Spectra'!C3099+'Normalized Spectra'!C3098)/2</f>
        <v>7.2785650000006363E-2</v>
      </c>
    </row>
    <row r="3101" spans="2:2" x14ac:dyDescent="0.3">
      <c r="B3101" s="15">
        <f>('Normalized Spectra'!B3100-'Normalized Spectra'!B3099)*('Normalized Spectra'!C3100+'Normalized Spectra'!C3099)/2</f>
        <v>7.7422800000001582E-2</v>
      </c>
    </row>
    <row r="3102" spans="2:2" x14ac:dyDescent="0.3">
      <c r="B3102" s="15">
        <f>('Normalized Spectra'!B3101-'Normalized Spectra'!B3100)*('Normalized Spectra'!C3101+'Normalized Spectra'!C3100)/2</f>
        <v>8.0016999999993857E-2</v>
      </c>
    </row>
    <row r="3103" spans="2:2" x14ac:dyDescent="0.3">
      <c r="B3103" s="15">
        <f>('Normalized Spectra'!B3102-'Normalized Spectra'!B3101)*('Normalized Spectra'!C3102+'Normalized Spectra'!C3101)/2</f>
        <v>7.7712300000006368E-2</v>
      </c>
    </row>
    <row r="3104" spans="2:2" x14ac:dyDescent="0.3">
      <c r="B3104" s="15">
        <f>('Normalized Spectra'!B3103-'Normalized Spectra'!B3102)*('Normalized Spectra'!C3103+'Normalized Spectra'!C3102)/2</f>
        <v>7.152039999998977E-2</v>
      </c>
    </row>
    <row r="3105" spans="2:2" x14ac:dyDescent="0.3">
      <c r="B3105" s="15">
        <f>('Normalized Spectra'!B3104-'Normalized Spectra'!B3103)*('Normalized Spectra'!C3104+'Normalized Spectra'!C3103)/2</f>
        <v>6.9043799999994368E-2</v>
      </c>
    </row>
    <row r="3106" spans="2:2" x14ac:dyDescent="0.3">
      <c r="B3106" s="15">
        <f>('Normalized Spectra'!B3105-'Normalized Spectra'!B3104)*('Normalized Spectra'!C3105+'Normalized Spectra'!C3104)/2</f>
        <v>6.8711500000013984E-2</v>
      </c>
    </row>
    <row r="3107" spans="2:2" x14ac:dyDescent="0.3">
      <c r="B3107" s="15">
        <f>('Normalized Spectra'!B3106-'Normalized Spectra'!B3105)*('Normalized Spectra'!C3106+'Normalized Spectra'!C3105)/2</f>
        <v>6.7003650000000678E-2</v>
      </c>
    </row>
    <row r="3108" spans="2:2" x14ac:dyDescent="0.3">
      <c r="B3108" s="15">
        <f>('Normalized Spectra'!B3107-'Normalized Spectra'!B3106)*('Normalized Spectra'!C3107+'Normalized Spectra'!C3106)/2</f>
        <v>6.8509349999983316E-2</v>
      </c>
    </row>
    <row r="3109" spans="2:2" x14ac:dyDescent="0.3">
      <c r="B3109" s="15">
        <f>('Normalized Spectra'!B3108-'Normalized Spectra'!B3107)*('Normalized Spectra'!C3108+'Normalized Spectra'!C3107)/2</f>
        <v>6.989730000000284E-2</v>
      </c>
    </row>
    <row r="3110" spans="2:2" x14ac:dyDescent="0.3">
      <c r="B3110" s="15">
        <f>('Normalized Spectra'!B3109-'Normalized Spectra'!B3108)*('Normalized Spectra'!C3109+'Normalized Spectra'!C3108)/2</f>
        <v>7.1811600000000364E-2</v>
      </c>
    </row>
    <row r="3111" spans="2:2" x14ac:dyDescent="0.3">
      <c r="B3111" s="15">
        <f>('Normalized Spectra'!B3110-'Normalized Spectra'!B3109)*('Normalized Spectra'!C3110+'Normalized Spectra'!C3109)/2</f>
        <v>8.1004350000010633E-2</v>
      </c>
    </row>
    <row r="3112" spans="2:2" x14ac:dyDescent="0.3">
      <c r="B3112" s="15">
        <f>('Normalized Spectra'!B3111-'Normalized Spectra'!B3110)*('Normalized Spectra'!C3111+'Normalized Spectra'!C3110)/2</f>
        <v>8.3687249999994953E-2</v>
      </c>
    </row>
    <row r="3113" spans="2:2" x14ac:dyDescent="0.3">
      <c r="B3113" s="15">
        <f>('Normalized Spectra'!B3112-'Normalized Spectra'!B3111)*('Normalized Spectra'!C3112+'Normalized Spectra'!C3111)/2</f>
        <v>8.0400199999997576E-2</v>
      </c>
    </row>
    <row r="3114" spans="2:2" x14ac:dyDescent="0.3">
      <c r="B3114" s="15">
        <f>('Normalized Spectra'!B3113-'Normalized Spectra'!B3112)*('Normalized Spectra'!C3113+'Normalized Spectra'!C3112)/2</f>
        <v>7.7938599999997651E-2</v>
      </c>
    </row>
    <row r="3115" spans="2:2" x14ac:dyDescent="0.3">
      <c r="B3115" s="15">
        <f>('Normalized Spectra'!B3114-'Normalized Spectra'!B3113)*('Normalized Spectra'!C3114+'Normalized Spectra'!C3113)/2</f>
        <v>7.9679199999994829E-2</v>
      </c>
    </row>
    <row r="3116" spans="2:2" x14ac:dyDescent="0.3">
      <c r="B3116" s="15">
        <f>('Normalized Spectra'!B3115-'Normalized Spectra'!B3114)*('Normalized Spectra'!C3115+'Normalized Spectra'!C3114)/2</f>
        <v>7.8696800000016914E-2</v>
      </c>
    </row>
    <row r="3117" spans="2:2" x14ac:dyDescent="0.3">
      <c r="B3117" s="15">
        <f>('Normalized Spectra'!B3116-'Normalized Spectra'!B3115)*('Normalized Spectra'!C3116+'Normalized Spectra'!C3115)/2</f>
        <v>7.4576699999990323E-2</v>
      </c>
    </row>
    <row r="3118" spans="2:2" x14ac:dyDescent="0.3">
      <c r="B3118" s="15">
        <f>('Normalized Spectra'!B3117-'Normalized Spectra'!B3116)*('Normalized Spectra'!C3117+'Normalized Spectra'!C3116)/2</f>
        <v>7.5883500000011359E-2</v>
      </c>
    </row>
    <row r="3119" spans="2:2" x14ac:dyDescent="0.3">
      <c r="B3119" s="15">
        <f>('Normalized Spectra'!B3118-'Normalized Spectra'!B3117)*('Normalized Spectra'!C3118+'Normalized Spectra'!C3117)/2</f>
        <v>7.6750199999996951E-2</v>
      </c>
    </row>
    <row r="3120" spans="2:2" x14ac:dyDescent="0.3">
      <c r="B3120" s="15">
        <f>('Normalized Spectra'!B3119-'Normalized Spectra'!B3118)*('Normalized Spectra'!C3119+'Normalized Spectra'!C3118)/2</f>
        <v>7.9933649999999204E-2</v>
      </c>
    </row>
    <row r="3121" spans="2:2" x14ac:dyDescent="0.3">
      <c r="B3121" s="15">
        <f>('Normalized Spectra'!B3120-'Normalized Spectra'!B3119)*('Normalized Spectra'!C3120+'Normalized Spectra'!C3119)/2</f>
        <v>7.7253500000001529E-2</v>
      </c>
    </row>
    <row r="3122" spans="2:2" x14ac:dyDescent="0.3">
      <c r="B3122" s="15">
        <f>('Normalized Spectra'!B3121-'Normalized Spectra'!B3120)*('Normalized Spectra'!C3121+'Normalized Spectra'!C3120)/2</f>
        <v>8.0923500000003992E-2</v>
      </c>
    </row>
    <row r="3123" spans="2:2" x14ac:dyDescent="0.3">
      <c r="B3123" s="15">
        <f>('Normalized Spectra'!B3122-'Normalized Spectra'!B3121)*('Normalized Spectra'!C3122+'Normalized Spectra'!C3121)/2</f>
        <v>8.3944299999988398E-2</v>
      </c>
    </row>
    <row r="3124" spans="2:2" x14ac:dyDescent="0.3">
      <c r="B3124" s="15">
        <f>('Normalized Spectra'!B3123-'Normalized Spectra'!B3122)*('Normalized Spectra'!C3123+'Normalized Spectra'!C3122)/2</f>
        <v>8.553419999999072E-2</v>
      </c>
    </row>
    <row r="3125" spans="2:2" x14ac:dyDescent="0.3">
      <c r="B3125" s="15">
        <f>('Normalized Spectra'!B3124-'Normalized Spectra'!B3123)*('Normalized Spectra'!C3124+'Normalized Spectra'!C3123)/2</f>
        <v>9.1279000000017943E-2</v>
      </c>
    </row>
    <row r="3126" spans="2:2" x14ac:dyDescent="0.3">
      <c r="B3126" s="15">
        <f>('Normalized Spectra'!B3125-'Normalized Spectra'!B3124)*('Normalized Spectra'!C3125+'Normalized Spectra'!C3124)/2</f>
        <v>8.5955999999998312E-2</v>
      </c>
    </row>
    <row r="3127" spans="2:2" x14ac:dyDescent="0.3">
      <c r="B3127" s="15">
        <f>('Normalized Spectra'!B3126-'Normalized Spectra'!B3125)*('Normalized Spectra'!C3126+'Normalized Spectra'!C3125)/2</f>
        <v>7.8169700000000758E-2</v>
      </c>
    </row>
    <row r="3128" spans="2:2" x14ac:dyDescent="0.3">
      <c r="B3128" s="15">
        <f>('Normalized Spectra'!B3127-'Normalized Spectra'!B3126)*('Normalized Spectra'!C3127+'Normalized Spectra'!C3126)/2</f>
        <v>8.3661799999982786E-2</v>
      </c>
    </row>
    <row r="3129" spans="2:2" x14ac:dyDescent="0.3">
      <c r="B3129" s="15">
        <f>('Normalized Spectra'!B3128-'Normalized Spectra'!B3127)*('Normalized Spectra'!C3128+'Normalized Spectra'!C3127)/2</f>
        <v>8.6233750000008422E-2</v>
      </c>
    </row>
    <row r="3130" spans="2:2" x14ac:dyDescent="0.3">
      <c r="B3130" s="15">
        <f>('Normalized Spectra'!B3129-'Normalized Spectra'!B3128)*('Normalized Spectra'!C3129+'Normalized Spectra'!C3128)/2</f>
        <v>8.0974799999992894E-2</v>
      </c>
    </row>
    <row r="3131" spans="2:2" x14ac:dyDescent="0.3">
      <c r="B3131" s="15">
        <f>('Normalized Spectra'!B3130-'Normalized Spectra'!B3129)*('Normalized Spectra'!C3130+'Normalized Spectra'!C3129)/2</f>
        <v>8.6838750000013537E-2</v>
      </c>
    </row>
    <row r="3132" spans="2:2" x14ac:dyDescent="0.3">
      <c r="B3132" s="15">
        <f>('Normalized Spectra'!B3131-'Normalized Spectra'!B3130)*('Normalized Spectra'!C3131+'Normalized Spectra'!C3130)/2</f>
        <v>8.8232199999997429E-2</v>
      </c>
    </row>
    <row r="3133" spans="2:2" x14ac:dyDescent="0.3">
      <c r="B3133" s="15">
        <f>('Normalized Spectra'!B3132-'Normalized Spectra'!B3131)*('Normalized Spectra'!C3132+'Normalized Spectra'!C3131)/2</f>
        <v>8.7524999999999992E-2</v>
      </c>
    </row>
    <row r="3134" spans="2:2" x14ac:dyDescent="0.3">
      <c r="B3134" s="15">
        <f>('Normalized Spectra'!B3133-'Normalized Spectra'!B3132)*('Normalized Spectra'!C3133+'Normalized Spectra'!C3132)/2</f>
        <v>9.1217600000005297E-2</v>
      </c>
    </row>
    <row r="3135" spans="2:2" x14ac:dyDescent="0.3">
      <c r="B3135" s="15">
        <f>('Normalized Spectra'!B3134-'Normalized Spectra'!B3133)*('Normalized Spectra'!C3134+'Normalized Spectra'!C3133)/2</f>
        <v>9.4162650000008175E-2</v>
      </c>
    </row>
    <row r="3136" spans="2:2" x14ac:dyDescent="0.3">
      <c r="B3136" s="15">
        <f>('Normalized Spectra'!B3135-'Normalized Spectra'!B3134)*('Normalized Spectra'!C3135+'Normalized Spectra'!C3134)/2</f>
        <v>9.2666599999988372E-2</v>
      </c>
    </row>
    <row r="3137" spans="2:2" x14ac:dyDescent="0.3">
      <c r="B3137" s="15">
        <f>('Normalized Spectra'!B3136-'Normalized Spectra'!B3135)*('Normalized Spectra'!C3136+'Normalized Spectra'!C3135)/2</f>
        <v>9.1505999999991178E-2</v>
      </c>
    </row>
    <row r="3138" spans="2:2" x14ac:dyDescent="0.3">
      <c r="B3138" s="15">
        <f>('Normalized Spectra'!B3137-'Normalized Spectra'!B3136)*('Normalized Spectra'!C3137+'Normalized Spectra'!C3136)/2</f>
        <v>9.0277800000020794E-2</v>
      </c>
    </row>
    <row r="3139" spans="2:2" x14ac:dyDescent="0.3">
      <c r="B3139" s="15">
        <f>('Normalized Spectra'!B3138-'Normalized Spectra'!B3137)*('Normalized Spectra'!C3138+'Normalized Spectra'!C3137)/2</f>
        <v>8.3304199999979206E-2</v>
      </c>
    </row>
    <row r="3140" spans="2:2" x14ac:dyDescent="0.3">
      <c r="B3140" s="15">
        <f>('Normalized Spectra'!B3139-'Normalized Spectra'!B3138)*('Normalized Spectra'!C3139+'Normalized Spectra'!C3138)/2</f>
        <v>8.0712000000003864E-2</v>
      </c>
    </row>
    <row r="3141" spans="2:2" x14ac:dyDescent="0.3">
      <c r="B3141" s="15">
        <f>('Normalized Spectra'!B3140-'Normalized Spectra'!B3139)*('Normalized Spectra'!C3140+'Normalized Spectra'!C3139)/2</f>
        <v>8.4851500000006491E-2</v>
      </c>
    </row>
    <row r="3142" spans="2:2" x14ac:dyDescent="0.3">
      <c r="B3142" s="15">
        <f>('Normalized Spectra'!B3141-'Normalized Spectra'!B3140)*('Normalized Spectra'!C3141+'Normalized Spectra'!C3140)/2</f>
        <v>9.3002100000009774E-2</v>
      </c>
    </row>
    <row r="3143" spans="2:2" x14ac:dyDescent="0.3">
      <c r="B3143" s="15">
        <f>('Normalized Spectra'!B3142-'Normalized Spectra'!B3141)*('Normalized Spectra'!C3142+'Normalized Spectra'!C3141)/2</f>
        <v>0.10384874999999506</v>
      </c>
    </row>
    <row r="3144" spans="2:2" x14ac:dyDescent="0.3">
      <c r="B3144" s="15">
        <f>('Normalized Spectra'!B3143-'Normalized Spectra'!B3142)*('Normalized Spectra'!C3143+'Normalized Spectra'!C3142)/2</f>
        <v>0.10392524999999506</v>
      </c>
    </row>
    <row r="3145" spans="2:2" x14ac:dyDescent="0.3">
      <c r="B3145" s="15">
        <f>('Normalized Spectra'!B3144-'Normalized Spectra'!B3143)*('Normalized Spectra'!C3144+'Normalized Spectra'!C3143)/2</f>
        <v>9.7358599999998144E-2</v>
      </c>
    </row>
    <row r="3146" spans="2:2" x14ac:dyDescent="0.3">
      <c r="B3146" s="15">
        <f>('Normalized Spectra'!B3145-'Normalized Spectra'!B3144)*('Normalized Spectra'!C3145+'Normalized Spectra'!C3144)/2</f>
        <v>9.7382400000003699E-2</v>
      </c>
    </row>
    <row r="3147" spans="2:2" x14ac:dyDescent="0.3">
      <c r="B3147" s="15">
        <f>('Normalized Spectra'!B3146-'Normalized Spectra'!B3145)*('Normalized Spectra'!C3146+'Normalized Spectra'!C3145)/2</f>
        <v>9.5941999999986399E-2</v>
      </c>
    </row>
    <row r="3148" spans="2:2" x14ac:dyDescent="0.3">
      <c r="B3148" s="15">
        <f>('Normalized Spectra'!B3147-'Normalized Spectra'!B3146)*('Normalized Spectra'!C3147+'Normalized Spectra'!C3146)/2</f>
        <v>9.5758200000011756E-2</v>
      </c>
    </row>
    <row r="3149" spans="2:2" x14ac:dyDescent="0.3">
      <c r="B3149" s="15">
        <f>('Normalized Spectra'!B3148-'Normalized Spectra'!B3147)*('Normalized Spectra'!C3148+'Normalized Spectra'!C3147)/2</f>
        <v>9.2489449999994783E-2</v>
      </c>
    </row>
    <row r="3150" spans="2:2" x14ac:dyDescent="0.3">
      <c r="B3150" s="15">
        <f>('Normalized Spectra'!B3149-'Normalized Spectra'!B3148)*('Normalized Spectra'!C3149+'Normalized Spectra'!C3148)/2</f>
        <v>9.2334850000016525E-2</v>
      </c>
    </row>
    <row r="3151" spans="2:2" x14ac:dyDescent="0.3">
      <c r="B3151" s="15">
        <f>('Normalized Spectra'!B3150-'Normalized Spectra'!B3149)*('Normalized Spectra'!C3150+'Normalized Spectra'!C3149)/2</f>
        <v>9.7804999999977035E-2</v>
      </c>
    </row>
    <row r="3152" spans="2:2" x14ac:dyDescent="0.3">
      <c r="B3152" s="15">
        <f>('Normalized Spectra'!B3151-'Normalized Spectra'!B3150)*('Normalized Spectra'!C3151+'Normalized Spectra'!C3150)/2</f>
        <v>9.6736500000028078E-2</v>
      </c>
    </row>
    <row r="3153" spans="2:2" x14ac:dyDescent="0.3">
      <c r="B3153" s="15">
        <f>('Normalized Spectra'!B3152-'Normalized Spectra'!B3151)*('Normalized Spectra'!C3152+'Normalized Spectra'!C3151)/2</f>
        <v>9.6005199999963195E-2</v>
      </c>
    </row>
    <row r="3154" spans="2:2" x14ac:dyDescent="0.3">
      <c r="B3154" s="15">
        <f>('Normalized Spectra'!B3153-'Normalized Spectra'!B3152)*('Normalized Spectra'!C3153+'Normalized Spectra'!C3152)/2</f>
        <v>9.27010000000104E-2</v>
      </c>
    </row>
    <row r="3155" spans="2:2" x14ac:dyDescent="0.3">
      <c r="B3155" s="15">
        <f>('Normalized Spectra'!B3154-'Normalized Spectra'!B3153)*('Normalized Spectra'!C3154+'Normalized Spectra'!C3153)/2</f>
        <v>8.8096800000014769E-2</v>
      </c>
    </row>
    <row r="3156" spans="2:2" x14ac:dyDescent="0.3">
      <c r="B3156" s="15">
        <f>('Normalized Spectra'!B3155-'Normalized Spectra'!B3154)*('Normalized Spectra'!C3155+'Normalized Spectra'!C3154)/2</f>
        <v>8.8792199999999169E-2</v>
      </c>
    </row>
    <row r="3157" spans="2:2" x14ac:dyDescent="0.3">
      <c r="B3157" s="15">
        <f>('Normalized Spectra'!B3156-'Normalized Spectra'!B3155)*('Normalized Spectra'!C3156+'Normalized Spectra'!C3155)/2</f>
        <v>9.9881600000001861E-2</v>
      </c>
    </row>
    <row r="3158" spans="2:2" x14ac:dyDescent="0.3">
      <c r="B3158" s="15">
        <f>('Normalized Spectra'!B3157-'Normalized Spectra'!B3156)*('Normalized Spectra'!C3157+'Normalized Spectra'!C3156)/2</f>
        <v>0.10157899999998117</v>
      </c>
    </row>
    <row r="3159" spans="2:2" x14ac:dyDescent="0.3">
      <c r="B3159" s="15">
        <f>('Normalized Spectra'!B3158-'Normalized Spectra'!B3157)*('Normalized Spectra'!C3158+'Normalized Spectra'!C3157)/2</f>
        <v>9.887880000000733E-2</v>
      </c>
    </row>
    <row r="3160" spans="2:2" x14ac:dyDescent="0.3">
      <c r="B3160" s="15">
        <f>('Normalized Spectra'!B3159-'Normalized Spectra'!B3158)*('Normalized Spectra'!C3159+'Normalized Spectra'!C3158)/2</f>
        <v>0.10722510000001682</v>
      </c>
    </row>
    <row r="3161" spans="2:2" x14ac:dyDescent="0.3">
      <c r="B3161" s="15">
        <f>('Normalized Spectra'!B3160-'Normalized Spectra'!B3159)*('Normalized Spectra'!C3160+'Normalized Spectra'!C3159)/2</f>
        <v>0.10016354999999262</v>
      </c>
    </row>
    <row r="3162" spans="2:2" x14ac:dyDescent="0.3">
      <c r="B3162" s="15">
        <f>('Normalized Spectra'!B3161-'Normalized Spectra'!B3160)*('Normalized Spectra'!C3161+'Normalized Spectra'!C3160)/2</f>
        <v>9.7495200000000906E-2</v>
      </c>
    </row>
    <row r="3163" spans="2:2" x14ac:dyDescent="0.3">
      <c r="B3163" s="15">
        <f>('Normalized Spectra'!B3162-'Normalized Spectra'!B3161)*('Normalized Spectra'!C3162+'Normalized Spectra'!C3161)/2</f>
        <v>9.8564400000000912E-2</v>
      </c>
    </row>
    <row r="3164" spans="2:2" x14ac:dyDescent="0.3">
      <c r="B3164" s="15">
        <f>('Normalized Spectra'!B3163-'Normalized Spectra'!B3162)*('Normalized Spectra'!C3163+'Normalized Spectra'!C3162)/2</f>
        <v>9.6471000000006191E-2</v>
      </c>
    </row>
    <row r="3165" spans="2:2" x14ac:dyDescent="0.3">
      <c r="B3165" s="15">
        <f>('Normalized Spectra'!B3164-'Normalized Spectra'!B3163)*('Normalized Spectra'!C3164+'Normalized Spectra'!C3163)/2</f>
        <v>9.6950249999986693E-2</v>
      </c>
    </row>
    <row r="3166" spans="2:2" x14ac:dyDescent="0.3">
      <c r="B3166" s="15">
        <f>('Normalized Spectra'!B3165-'Normalized Spectra'!B3164)*('Normalized Spectra'!C3165+'Normalized Spectra'!C3164)/2</f>
        <v>9.3966299999992287E-2</v>
      </c>
    </row>
    <row r="3167" spans="2:2" x14ac:dyDescent="0.3">
      <c r="B3167" s="15">
        <f>('Normalized Spectra'!B3166-'Normalized Spectra'!B3165)*('Normalized Spectra'!C3166+'Normalized Spectra'!C3165)/2</f>
        <v>9.8876249999997307E-2</v>
      </c>
    </row>
    <row r="3168" spans="2:2" x14ac:dyDescent="0.3">
      <c r="B3168" s="15">
        <f>('Normalized Spectra'!B3167-'Normalized Spectra'!B3166)*('Normalized Spectra'!C3167+'Normalized Spectra'!C3166)/2</f>
        <v>0.10446925000002093</v>
      </c>
    </row>
    <row r="3169" spans="2:2" x14ac:dyDescent="0.3">
      <c r="B3169" s="15">
        <f>('Normalized Spectra'!B3168-'Normalized Spectra'!B3167)*('Normalized Spectra'!C3168+'Normalized Spectra'!C3167)/2</f>
        <v>0.10425999999998203</v>
      </c>
    </row>
    <row r="3170" spans="2:2" x14ac:dyDescent="0.3">
      <c r="B3170" s="15">
        <f>('Normalized Spectra'!B3169-'Normalized Spectra'!B3168)*('Normalized Spectra'!C3169+'Normalized Spectra'!C3168)/2</f>
        <v>0.10720050000000875</v>
      </c>
    </row>
    <row r="3171" spans="2:2" x14ac:dyDescent="0.3">
      <c r="B3171" s="15">
        <f>('Normalized Spectra'!B3170-'Normalized Spectra'!B3169)*('Normalized Spectra'!C3170+'Normalized Spectra'!C3169)/2</f>
        <v>0.10791024999999024</v>
      </c>
    </row>
    <row r="3172" spans="2:2" x14ac:dyDescent="0.3">
      <c r="B3172" s="15">
        <f>('Normalized Spectra'!B3171-'Normalized Spectra'!B3170)*('Normalized Spectra'!C3171+'Normalized Spectra'!C3170)/2</f>
        <v>0.10400600000001411</v>
      </c>
    </row>
    <row r="3173" spans="2:2" x14ac:dyDescent="0.3">
      <c r="B3173" s="15">
        <f>('Normalized Spectra'!B3172-'Normalized Spectra'!B3171)*('Normalized Spectra'!C3172+'Normalized Spectra'!C3171)/2</f>
        <v>0.10491879999999905</v>
      </c>
    </row>
    <row r="3174" spans="2:2" x14ac:dyDescent="0.3">
      <c r="B3174" s="15">
        <f>('Normalized Spectra'!B3173-'Normalized Spectra'!B3172)*('Normalized Spectra'!C3173+'Normalized Spectra'!C3172)/2</f>
        <v>0.10282389999997872</v>
      </c>
    </row>
    <row r="3175" spans="2:2" x14ac:dyDescent="0.3">
      <c r="B3175" s="15">
        <f>('Normalized Spectra'!B3174-'Normalized Spectra'!B3173)*('Normalized Spectra'!C3174+'Normalized Spectra'!C3173)/2</f>
        <v>0.10287000000000461</v>
      </c>
    </row>
    <row r="3176" spans="2:2" x14ac:dyDescent="0.3">
      <c r="B3176" s="15">
        <f>('Normalized Spectra'!B3175-'Normalized Spectra'!B3174)*('Normalized Spectra'!C3175+'Normalized Spectra'!C3174)/2</f>
        <v>0.10430790000001308</v>
      </c>
    </row>
    <row r="3177" spans="2:2" x14ac:dyDescent="0.3">
      <c r="B3177" s="15">
        <f>('Normalized Spectra'!B3176-'Normalized Spectra'!B3175)*('Normalized Spectra'!C3176+'Normalized Spectra'!C3175)/2</f>
        <v>0.10210899999998718</v>
      </c>
    </row>
    <row r="3178" spans="2:2" x14ac:dyDescent="0.3">
      <c r="B3178" s="15">
        <f>('Normalized Spectra'!B3177-'Normalized Spectra'!B3176)*('Normalized Spectra'!C3177+'Normalized Spectra'!C3176)/2</f>
        <v>0.11407679999999797</v>
      </c>
    </row>
    <row r="3179" spans="2:2" x14ac:dyDescent="0.3">
      <c r="B3179" s="15">
        <f>('Normalized Spectra'!B3178-'Normalized Spectra'!B3177)*('Normalized Spectra'!C3178+'Normalized Spectra'!C3177)/2</f>
        <v>0.1199928000000246</v>
      </c>
    </row>
    <row r="3180" spans="2:2" x14ac:dyDescent="0.3">
      <c r="B3180" s="15">
        <f>('Normalized Spectra'!B3179-'Normalized Spectra'!B3178)*('Normalized Spectra'!C3179+'Normalized Spectra'!C3178)/2</f>
        <v>0.11113830000000691</v>
      </c>
    </row>
    <row r="3181" spans="2:2" x14ac:dyDescent="0.3">
      <c r="B3181" s="15">
        <f>('Normalized Spectra'!B3180-'Normalized Spectra'!B3179)*('Normalized Spectra'!C3180+'Normalized Spectra'!C3179)/2</f>
        <v>0.10549299999998596</v>
      </c>
    </row>
    <row r="3182" spans="2:2" x14ac:dyDescent="0.3">
      <c r="B3182" s="15">
        <f>('Normalized Spectra'!B3181-'Normalized Spectra'!B3180)*('Normalized Spectra'!C3181+'Normalized Spectra'!C3180)/2</f>
        <v>0.10315599999998627</v>
      </c>
    </row>
    <row r="3183" spans="2:2" x14ac:dyDescent="0.3">
      <c r="B3183" s="15">
        <f>('Normalized Spectra'!B3182-'Normalized Spectra'!B3181)*('Normalized Spectra'!C3182+'Normalized Spectra'!C3181)/2</f>
        <v>0.10485020000001763</v>
      </c>
    </row>
    <row r="3184" spans="2:2" x14ac:dyDescent="0.3">
      <c r="B3184" s="15">
        <f>('Normalized Spectra'!B3183-'Normalized Spectra'!B3182)*('Normalized Spectra'!C3183+'Normalized Spectra'!C3182)/2</f>
        <v>0.11013749999997573</v>
      </c>
    </row>
    <row r="3185" spans="2:2" x14ac:dyDescent="0.3">
      <c r="B3185" s="15">
        <f>('Normalized Spectra'!B3184-'Normalized Spectra'!B3183)*('Normalized Spectra'!C3184+'Normalized Spectra'!C3183)/2</f>
        <v>0.1062236000000028</v>
      </c>
    </row>
    <row r="3186" spans="2:2" x14ac:dyDescent="0.3">
      <c r="B3186" s="15">
        <f>('Normalized Spectra'!B3185-'Normalized Spectra'!B3184)*('Normalized Spectra'!C3185+'Normalized Spectra'!C3184)/2</f>
        <v>0.10287880000002805</v>
      </c>
    </row>
    <row r="3187" spans="2:2" x14ac:dyDescent="0.3">
      <c r="B3187" s="15">
        <f>('Normalized Spectra'!B3186-'Normalized Spectra'!B3185)*('Normalized Spectra'!C3186+'Normalized Spectra'!C3185)/2</f>
        <v>0.10652649999998785</v>
      </c>
    </row>
    <row r="3188" spans="2:2" x14ac:dyDescent="0.3">
      <c r="B3188" s="15">
        <f>('Normalized Spectra'!B3187-'Normalized Spectra'!B3186)*('Normalized Spectra'!C3187+'Normalized Spectra'!C3186)/2</f>
        <v>0.11358549999999004</v>
      </c>
    </row>
    <row r="3189" spans="2:2" x14ac:dyDescent="0.3">
      <c r="B3189" s="15">
        <f>('Normalized Spectra'!B3188-'Normalized Spectra'!B3187)*('Normalized Spectra'!C3188+'Normalized Spectra'!C3187)/2</f>
        <v>0.11503730000002411</v>
      </c>
    </row>
    <row r="3190" spans="2:2" x14ac:dyDescent="0.3">
      <c r="B3190" s="15">
        <f>('Normalized Spectra'!B3189-'Normalized Spectra'!B3188)*('Normalized Spectra'!C3189+'Normalized Spectra'!C3188)/2</f>
        <v>0.10587429999997595</v>
      </c>
    </row>
    <row r="3191" spans="2:2" x14ac:dyDescent="0.3">
      <c r="B3191" s="15">
        <f>('Normalized Spectra'!B3190-'Normalized Spectra'!B3189)*('Normalized Spectra'!C3190+'Normalized Spectra'!C3189)/2</f>
        <v>0.10529350000000459</v>
      </c>
    </row>
    <row r="3192" spans="2:2" x14ac:dyDescent="0.3">
      <c r="B3192" s="15">
        <f>('Normalized Spectra'!B3191-'Normalized Spectra'!B3190)*('Normalized Spectra'!C3191+'Normalized Spectra'!C3190)/2</f>
        <v>0.11484790000001396</v>
      </c>
    </row>
    <row r="3193" spans="2:2" x14ac:dyDescent="0.3">
      <c r="B3193" s="15">
        <f>('Normalized Spectra'!B3192-'Normalized Spectra'!B3191)*('Normalized Spectra'!C3192+'Normalized Spectra'!C3191)/2</f>
        <v>0.11966639999998858</v>
      </c>
    </row>
    <row r="3194" spans="2:2" x14ac:dyDescent="0.3">
      <c r="B3194" s="15">
        <f>('Normalized Spectra'!B3193-'Normalized Spectra'!B3192)*('Normalized Spectra'!C3193+'Normalized Spectra'!C3192)/2</f>
        <v>0.11353499999999804</v>
      </c>
    </row>
    <row r="3195" spans="2:2" x14ac:dyDescent="0.3">
      <c r="B3195" s="15">
        <f>('Normalized Spectra'!B3194-'Normalized Spectra'!B3193)*('Normalized Spectra'!C3194+'Normalized Spectra'!C3193)/2</f>
        <v>0.11689899999999798</v>
      </c>
    </row>
    <row r="3196" spans="2:2" x14ac:dyDescent="0.3">
      <c r="B3196" s="15">
        <f>('Normalized Spectra'!B3195-'Normalized Spectra'!B3194)*('Normalized Spectra'!C3195+'Normalized Spectra'!C3194)/2</f>
        <v>0.12333090000003087</v>
      </c>
    </row>
    <row r="3197" spans="2:2" x14ac:dyDescent="0.3">
      <c r="B3197" s="15">
        <f>('Normalized Spectra'!B3196-'Normalized Spectra'!B3195)*('Normalized Spectra'!C3196+'Normalized Spectra'!C3195)/2</f>
        <v>0.1115399999999856</v>
      </c>
    </row>
    <row r="3198" spans="2:2" x14ac:dyDescent="0.3">
      <c r="B3198" s="15">
        <f>('Normalized Spectra'!B3197-'Normalized Spectra'!B3196)*('Normalized Spectra'!C3197+'Normalized Spectra'!C3196)/2</f>
        <v>0.10769604999999167</v>
      </c>
    </row>
    <row r="3199" spans="2:2" x14ac:dyDescent="0.3">
      <c r="B3199" s="15">
        <f>('Normalized Spectra'!B3198-'Normalized Spectra'!B3197)*('Normalized Spectra'!C3198+'Normalized Spectra'!C3197)/2</f>
        <v>0.11092184999999714</v>
      </c>
    </row>
    <row r="3200" spans="2:2" x14ac:dyDescent="0.3">
      <c r="B3200" s="15">
        <f>('Normalized Spectra'!B3199-'Normalized Spectra'!B3198)*('Normalized Spectra'!C3199+'Normalized Spectra'!C3198)/2</f>
        <v>0.1130867999999971</v>
      </c>
    </row>
    <row r="3201" spans="2:2" x14ac:dyDescent="0.3">
      <c r="B3201" s="15">
        <f>('Normalized Spectra'!B3200-'Normalized Spectra'!B3199)*('Normalized Spectra'!C3200+'Normalized Spectra'!C3199)/2</f>
        <v>0.11535305000000297</v>
      </c>
    </row>
    <row r="3202" spans="2:2" x14ac:dyDescent="0.3">
      <c r="B3202" s="15">
        <f>('Normalized Spectra'!B3201-'Normalized Spectra'!B3200)*('Normalized Spectra'!C3201+'Normalized Spectra'!C3200)/2</f>
        <v>0.11597319999998716</v>
      </c>
    </row>
    <row r="3203" spans="2:2" x14ac:dyDescent="0.3">
      <c r="B3203" s="15">
        <f>('Normalized Spectra'!B3202-'Normalized Spectra'!B3201)*('Normalized Spectra'!C3202+'Normalized Spectra'!C3201)/2</f>
        <v>0.11781900000001505</v>
      </c>
    </row>
    <row r="3204" spans="2:2" x14ac:dyDescent="0.3">
      <c r="B3204" s="15">
        <f>('Normalized Spectra'!B3203-'Normalized Spectra'!B3202)*('Normalized Spectra'!C3203+'Normalized Spectra'!C3202)/2</f>
        <v>0.11529675000001473</v>
      </c>
    </row>
    <row r="3205" spans="2:2" x14ac:dyDescent="0.3">
      <c r="B3205" s="15">
        <f>('Normalized Spectra'!B3204-'Normalized Spectra'!B3203)*('Normalized Spectra'!C3204+'Normalized Spectra'!C3203)/2</f>
        <v>0.12103309999997643</v>
      </c>
    </row>
    <row r="3206" spans="2:2" x14ac:dyDescent="0.3">
      <c r="B3206" s="15">
        <f>('Normalized Spectra'!B3205-'Normalized Spectra'!B3204)*('Normalized Spectra'!C3205+'Normalized Spectra'!C3204)/2</f>
        <v>0.11395000000000481</v>
      </c>
    </row>
    <row r="3207" spans="2:2" x14ac:dyDescent="0.3">
      <c r="B3207" s="15">
        <f>('Normalized Spectra'!B3206-'Normalized Spectra'!B3205)*('Normalized Spectra'!C3206+'Normalized Spectra'!C3205)/2</f>
        <v>0.11774175000000796</v>
      </c>
    </row>
    <row r="3208" spans="2:2" x14ac:dyDescent="0.3">
      <c r="B3208" s="15">
        <f>('Normalized Spectra'!B3207-'Normalized Spectra'!B3206)*('Normalized Spectra'!C3207+'Normalized Spectra'!C3206)/2</f>
        <v>0.12703360000001498</v>
      </c>
    </row>
    <row r="3209" spans="2:2" x14ac:dyDescent="0.3">
      <c r="B3209" s="15">
        <f>('Normalized Spectra'!B3208-'Normalized Spectra'!B3207)*('Normalized Spectra'!C3208+'Normalized Spectra'!C3207)/2</f>
        <v>0.11971599999999498</v>
      </c>
    </row>
    <row r="3210" spans="2:2" x14ac:dyDescent="0.3">
      <c r="B3210" s="15">
        <f>('Normalized Spectra'!B3209-'Normalized Spectra'!B3208)*('Normalized Spectra'!C3209+'Normalized Spectra'!C3208)/2</f>
        <v>0.11656359999999803</v>
      </c>
    </row>
    <row r="3211" spans="2:2" x14ac:dyDescent="0.3">
      <c r="B3211" s="15">
        <f>('Normalized Spectra'!B3210-'Normalized Spectra'!B3209)*('Normalized Spectra'!C3210+'Normalized Spectra'!C3209)/2</f>
        <v>0.10863020000000365</v>
      </c>
    </row>
    <row r="3212" spans="2:2" x14ac:dyDescent="0.3">
      <c r="B3212" s="15">
        <f>('Normalized Spectra'!B3211-'Normalized Spectra'!B3210)*('Normalized Spectra'!C3211+'Normalized Spectra'!C3210)/2</f>
        <v>0.10766249999998651</v>
      </c>
    </row>
    <row r="3213" spans="2:2" x14ac:dyDescent="0.3">
      <c r="B3213" s="15">
        <f>('Normalized Spectra'!B3212-'Normalized Spectra'!B3211)*('Normalized Spectra'!C3212+'Normalized Spectra'!C3211)/2</f>
        <v>0.11623495000001262</v>
      </c>
    </row>
    <row r="3214" spans="2:2" x14ac:dyDescent="0.3">
      <c r="B3214" s="15">
        <f>('Normalized Spectra'!B3213-'Normalized Spectra'!B3212)*('Normalized Spectra'!C3213+'Normalized Spectra'!C3212)/2</f>
        <v>0.11776769999999412</v>
      </c>
    </row>
    <row r="3215" spans="2:2" x14ac:dyDescent="0.3">
      <c r="B3215" s="15">
        <f>('Normalized Spectra'!B3214-'Normalized Spectra'!B3213)*('Normalized Spectra'!C3214+'Normalized Spectra'!C3213)/2</f>
        <v>0.1221143999999777</v>
      </c>
    </row>
    <row r="3216" spans="2:2" x14ac:dyDescent="0.3">
      <c r="B3216" s="15">
        <f>('Normalized Spectra'!B3215-'Normalized Spectra'!B3214)*('Normalized Spectra'!C3215+'Normalized Spectra'!C3214)/2</f>
        <v>0.11931120000002775</v>
      </c>
    </row>
    <row r="3217" spans="2:2" x14ac:dyDescent="0.3">
      <c r="B3217" s="15">
        <f>('Normalized Spectra'!B3216-'Normalized Spectra'!B3215)*('Normalized Spectra'!C3216+'Normalized Spectra'!C3215)/2</f>
        <v>0.11506109999998762</v>
      </c>
    </row>
    <row r="3218" spans="2:2" x14ac:dyDescent="0.3">
      <c r="B3218" s="15">
        <f>('Normalized Spectra'!B3217-'Normalized Spectra'!B3216)*('Normalized Spectra'!C3217+'Normalized Spectra'!C3216)/2</f>
        <v>0.11963190000001189</v>
      </c>
    </row>
    <row r="3219" spans="2:2" x14ac:dyDescent="0.3">
      <c r="B3219" s="15">
        <f>('Normalized Spectra'!B3218-'Normalized Spectra'!B3217)*('Normalized Spectra'!C3218+'Normalized Spectra'!C3217)/2</f>
        <v>0.12074579999999602</v>
      </c>
    </row>
    <row r="3220" spans="2:2" x14ac:dyDescent="0.3">
      <c r="B3220" s="15">
        <f>('Normalized Spectra'!B3219-'Normalized Spectra'!B3218)*('Normalized Spectra'!C3219+'Normalized Spectra'!C3218)/2</f>
        <v>0.121019600000002</v>
      </c>
    </row>
    <row r="3221" spans="2:2" x14ac:dyDescent="0.3">
      <c r="B3221" s="15">
        <f>('Normalized Spectra'!B3220-'Normalized Spectra'!B3219)*('Normalized Spectra'!C3220+'Normalized Spectra'!C3219)/2</f>
        <v>0.1168642500000048</v>
      </c>
    </row>
    <row r="3222" spans="2:2" x14ac:dyDescent="0.3">
      <c r="B3222" s="15">
        <f>('Normalized Spectra'!B3221-'Normalized Spectra'!B3220)*('Normalized Spectra'!C3221+'Normalized Spectra'!C3220)/2</f>
        <v>0.11867969999998344</v>
      </c>
    </row>
    <row r="3223" spans="2:2" x14ac:dyDescent="0.3">
      <c r="B3223" s="15">
        <f>('Normalized Spectra'!B3222-'Normalized Spectra'!B3221)*('Normalized Spectra'!C3222+'Normalized Spectra'!C3221)/2</f>
        <v>0.12134850000001687</v>
      </c>
    </row>
    <row r="3224" spans="2:2" x14ac:dyDescent="0.3">
      <c r="B3224" s="15">
        <f>('Normalized Spectra'!B3223-'Normalized Spectra'!B3222)*('Normalized Spectra'!C3223+'Normalized Spectra'!C3222)/2</f>
        <v>0.11716649999999809</v>
      </c>
    </row>
    <row r="3225" spans="2:2" x14ac:dyDescent="0.3">
      <c r="B3225" s="15">
        <f>('Normalized Spectra'!B3224-'Normalized Spectra'!B3223)*('Normalized Spectra'!C3224+'Normalized Spectra'!C3223)/2</f>
        <v>0.11903740000000096</v>
      </c>
    </row>
    <row r="3226" spans="2:2" x14ac:dyDescent="0.3">
      <c r="B3226" s="15">
        <f>('Normalized Spectra'!B3225-'Normalized Spectra'!B3224)*('Normalized Spectra'!C3225+'Normalized Spectra'!C3224)/2</f>
        <v>0.12493649999998169</v>
      </c>
    </row>
    <row r="3227" spans="2:2" x14ac:dyDescent="0.3">
      <c r="B3227" s="15">
        <f>('Normalized Spectra'!B3226-'Normalized Spectra'!B3225)*('Normalized Spectra'!C3226+'Normalized Spectra'!C3225)/2</f>
        <v>0.11872175000000965</v>
      </c>
    </row>
    <row r="3228" spans="2:2" x14ac:dyDescent="0.3">
      <c r="B3228" s="15">
        <f>('Normalized Spectra'!B3227-'Normalized Spectra'!B3226)*('Normalized Spectra'!C3227+'Normalized Spectra'!C3226)/2</f>
        <v>0.11009479999999465</v>
      </c>
    </row>
    <row r="3229" spans="2:2" x14ac:dyDescent="0.3">
      <c r="B3229" s="15">
        <f>('Normalized Spectra'!B3228-'Normalized Spectra'!B3227)*('Normalized Spectra'!C3228+'Normalized Spectra'!C3227)/2</f>
        <v>0.11646544999999717</v>
      </c>
    </row>
    <row r="3230" spans="2:2" x14ac:dyDescent="0.3">
      <c r="B3230" s="15">
        <f>('Normalized Spectra'!B3229-'Normalized Spectra'!B3228)*('Normalized Spectra'!C3229+'Normalized Spectra'!C3228)/2</f>
        <v>0.11920230000000287</v>
      </c>
    </row>
    <row r="3231" spans="2:2" x14ac:dyDescent="0.3">
      <c r="B3231" s="15">
        <f>('Normalized Spectra'!B3230-'Normalized Spectra'!B3229)*('Normalized Spectra'!C3230+'Normalized Spectra'!C3229)/2</f>
        <v>0.11508735000000835</v>
      </c>
    </row>
    <row r="3232" spans="2:2" x14ac:dyDescent="0.3">
      <c r="B3232" s="15">
        <f>('Normalized Spectra'!B3231-'Normalized Spectra'!B3230)*('Normalized Spectra'!C3231+'Normalized Spectra'!C3230)/2</f>
        <v>0.12163319999998727</v>
      </c>
    </row>
    <row r="3233" spans="2:2" x14ac:dyDescent="0.3">
      <c r="B3233" s="15">
        <f>('Normalized Spectra'!B3232-'Normalized Spectra'!B3231)*('Normalized Spectra'!C3232+'Normalized Spectra'!C3231)/2</f>
        <v>0.12702535000002141</v>
      </c>
    </row>
    <row r="3234" spans="2:2" x14ac:dyDescent="0.3">
      <c r="B3234" s="15">
        <f>('Normalized Spectra'!B3233-'Normalized Spectra'!B3232)*('Normalized Spectra'!C3233+'Normalized Spectra'!C3232)/2</f>
        <v>0.12307939999997435</v>
      </c>
    </row>
    <row r="3235" spans="2:2" x14ac:dyDescent="0.3">
      <c r="B3235" s="15">
        <f>('Normalized Spectra'!B3234-'Normalized Spectra'!B3233)*('Normalized Spectra'!C3234+'Normalized Spectra'!C3233)/2</f>
        <v>0.12385100000000496</v>
      </c>
    </row>
    <row r="3236" spans="2:2" x14ac:dyDescent="0.3">
      <c r="B3236" s="15">
        <f>('Normalized Spectra'!B3235-'Normalized Spectra'!B3234)*('Normalized Spectra'!C3235+'Normalized Spectra'!C3234)/2</f>
        <v>0.12653999999998586</v>
      </c>
    </row>
    <row r="3237" spans="2:2" x14ac:dyDescent="0.3">
      <c r="B3237" s="15">
        <f>('Normalized Spectra'!B3236-'Normalized Spectra'!B3235)*('Normalized Spectra'!C3236+'Normalized Spectra'!C3235)/2</f>
        <v>0.12832215000001432</v>
      </c>
    </row>
    <row r="3238" spans="2:2" x14ac:dyDescent="0.3">
      <c r="B3238" s="15">
        <f>('Normalized Spectra'!B3237-'Normalized Spectra'!B3236)*('Normalized Spectra'!C3237+'Normalized Spectra'!C3236)/2</f>
        <v>0.13547639999999786</v>
      </c>
    </row>
    <row r="3239" spans="2:2" x14ac:dyDescent="0.3">
      <c r="B3239" s="15">
        <f>('Normalized Spectra'!B3238-'Normalized Spectra'!B3237)*('Normalized Spectra'!C3238+'Normalized Spectra'!C3237)/2</f>
        <v>0.13489070000002784</v>
      </c>
    </row>
    <row r="3240" spans="2:2" x14ac:dyDescent="0.3">
      <c r="B3240" s="15">
        <f>('Normalized Spectra'!B3239-'Normalized Spectra'!B3238)*('Normalized Spectra'!C3239+'Normalized Spectra'!C3238)/2</f>
        <v>0.13045204999998139</v>
      </c>
    </row>
    <row r="3241" spans="2:2" x14ac:dyDescent="0.3">
      <c r="B3241" s="15">
        <f>('Normalized Spectra'!B3240-'Normalized Spectra'!B3239)*('Normalized Spectra'!C3240+'Normalized Spectra'!C3239)/2</f>
        <v>0.13165695000001351</v>
      </c>
    </row>
    <row r="3242" spans="2:2" x14ac:dyDescent="0.3">
      <c r="B3242" s="15">
        <f>('Normalized Spectra'!B3241-'Normalized Spectra'!B3240)*('Normalized Spectra'!C3241+'Normalized Spectra'!C3240)/2</f>
        <v>0.13231204999999374</v>
      </c>
    </row>
    <row r="3243" spans="2:2" x14ac:dyDescent="0.3">
      <c r="B3243" s="15">
        <f>('Normalized Spectra'!B3242-'Normalized Spectra'!B3241)*('Normalized Spectra'!C3242+'Normalized Spectra'!C3241)/2</f>
        <v>0.12996250000000001</v>
      </c>
    </row>
    <row r="3244" spans="2:2" x14ac:dyDescent="0.3">
      <c r="B3244" s="15">
        <f>('Normalized Spectra'!B3243-'Normalized Spectra'!B3242)*('Normalized Spectra'!C3243+'Normalized Spectra'!C3242)/2</f>
        <v>0.13047340000000307</v>
      </c>
    </row>
    <row r="3245" spans="2:2" x14ac:dyDescent="0.3">
      <c r="B3245" s="15">
        <f>('Normalized Spectra'!B3244-'Normalized Spectra'!B3243)*('Normalized Spectra'!C3244+'Normalized Spectra'!C3243)/2</f>
        <v>0.12820319999998392</v>
      </c>
    </row>
    <row r="3246" spans="2:2" x14ac:dyDescent="0.3">
      <c r="B3246" s="15">
        <f>('Normalized Spectra'!B3245-'Normalized Spectra'!B3244)*('Normalized Spectra'!C3245+'Normalized Spectra'!C3244)/2</f>
        <v>0.12694500000001488</v>
      </c>
    </row>
    <row r="3247" spans="2:2" x14ac:dyDescent="0.3">
      <c r="B3247" s="15">
        <f>('Normalized Spectra'!B3246-'Normalized Spectra'!B3245)*('Normalized Spectra'!C3246+'Normalized Spectra'!C3245)/2</f>
        <v>0.13640459999999893</v>
      </c>
    </row>
    <row r="3248" spans="2:2" x14ac:dyDescent="0.3">
      <c r="B3248" s="15">
        <f>('Normalized Spectra'!B3247-'Normalized Spectra'!B3246)*('Normalized Spectra'!C3247+'Normalized Spectra'!C3246)/2</f>
        <v>0.12949910000000203</v>
      </c>
    </row>
    <row r="3249" spans="2:2" x14ac:dyDescent="0.3">
      <c r="B3249" s="15">
        <f>('Normalized Spectra'!B3248-'Normalized Spectra'!B3247)*('Normalized Spectra'!C3248+'Normalized Spectra'!C3247)/2</f>
        <v>0.12846599999998304</v>
      </c>
    </row>
    <row r="3250" spans="2:2" x14ac:dyDescent="0.3">
      <c r="B3250" s="15">
        <f>('Normalized Spectra'!B3249-'Normalized Spectra'!B3248)*('Normalized Spectra'!C3249+'Normalized Spectra'!C3248)/2</f>
        <v>0.13698940000001172</v>
      </c>
    </row>
    <row r="3251" spans="2:2" x14ac:dyDescent="0.3">
      <c r="B3251" s="15">
        <f>('Normalized Spectra'!B3250-'Normalized Spectra'!B3249)*('Normalized Spectra'!C3250+'Normalized Spectra'!C3249)/2</f>
        <v>0.13371499999999484</v>
      </c>
    </row>
    <row r="3252" spans="2:2" x14ac:dyDescent="0.3">
      <c r="B3252" s="15">
        <f>('Normalized Spectra'!B3251-'Normalized Spectra'!B3250)*('Normalized Spectra'!C3251+'Normalized Spectra'!C3250)/2</f>
        <v>0.13616269999999789</v>
      </c>
    </row>
    <row r="3253" spans="2:2" x14ac:dyDescent="0.3">
      <c r="B3253" s="15">
        <f>('Normalized Spectra'!B3252-'Normalized Spectra'!B3251)*('Normalized Spectra'!C3252+'Normalized Spectra'!C3251)/2</f>
        <v>0.13957040000000753</v>
      </c>
    </row>
    <row r="3254" spans="2:2" x14ac:dyDescent="0.3">
      <c r="B3254" s="15">
        <f>('Normalized Spectra'!B3253-'Normalized Spectra'!B3252)*('Normalized Spectra'!C3253+'Normalized Spectra'!C3252)/2</f>
        <v>0.14571900000001123</v>
      </c>
    </row>
    <row r="3255" spans="2:2" x14ac:dyDescent="0.3">
      <c r="B3255" s="15">
        <f>('Normalized Spectra'!B3254-'Normalized Spectra'!B3253)*('Normalized Spectra'!C3254+'Normalized Spectra'!C3253)/2</f>
        <v>0.1489630999999611</v>
      </c>
    </row>
    <row r="3256" spans="2:2" x14ac:dyDescent="0.3">
      <c r="B3256" s="15">
        <f>('Normalized Spectra'!B3255-'Normalized Spectra'!B3254)*('Normalized Spectra'!C3255+'Normalized Spectra'!C3254)/2</f>
        <v>0.13532740000002283</v>
      </c>
    </row>
    <row r="3257" spans="2:2" x14ac:dyDescent="0.3">
      <c r="B3257" s="15">
        <f>('Normalized Spectra'!B3256-'Normalized Spectra'!B3255)*('Normalized Spectra'!C3256+'Normalized Spectra'!C3255)/2</f>
        <v>0.12652079999998161</v>
      </c>
    </row>
    <row r="3258" spans="2:2" x14ac:dyDescent="0.3">
      <c r="B3258" s="15">
        <f>('Normalized Spectra'!B3257-'Normalized Spectra'!B3256)*('Normalized Spectra'!C3257+'Normalized Spectra'!C3256)/2</f>
        <v>0.13175680000000603</v>
      </c>
    </row>
    <row r="3259" spans="2:2" x14ac:dyDescent="0.3">
      <c r="B3259" s="15">
        <f>('Normalized Spectra'!B3258-'Normalized Spectra'!B3257)*('Normalized Spectra'!C3258+'Normalized Spectra'!C3257)/2</f>
        <v>0.13833175000001582</v>
      </c>
    </row>
    <row r="3260" spans="2:2" x14ac:dyDescent="0.3">
      <c r="B3260" s="15">
        <f>('Normalized Spectra'!B3259-'Normalized Spectra'!B3258)*('Normalized Spectra'!C3259+'Normalized Spectra'!C3258)/2</f>
        <v>0.14163599999999571</v>
      </c>
    </row>
    <row r="3261" spans="2:2" x14ac:dyDescent="0.3">
      <c r="B3261" s="15">
        <f>('Normalized Spectra'!B3260-'Normalized Spectra'!B3259)*('Normalized Spectra'!C3260+'Normalized Spectra'!C3259)/2</f>
        <v>0.14749420000000224</v>
      </c>
    </row>
    <row r="3262" spans="2:2" x14ac:dyDescent="0.3">
      <c r="B3262" s="15">
        <f>('Normalized Spectra'!B3261-'Normalized Spectra'!B3260)*('Normalized Spectra'!C3261+'Normalized Spectra'!C3260)/2</f>
        <v>0.14679275000000888</v>
      </c>
    </row>
    <row r="3263" spans="2:2" x14ac:dyDescent="0.3">
      <c r="B3263" s="15">
        <f>('Normalized Spectra'!B3262-'Normalized Spectra'!B3261)*('Normalized Spectra'!C3262+'Normalized Spectra'!C3261)/2</f>
        <v>0.14286104999998814</v>
      </c>
    </row>
    <row r="3264" spans="2:2" x14ac:dyDescent="0.3">
      <c r="B3264" s="15">
        <f>('Normalized Spectra'!B3263-'Normalized Spectra'!B3262)*('Normalized Spectra'!C3263+'Normalized Spectra'!C3262)/2</f>
        <v>0.14928549999999438</v>
      </c>
    </row>
    <row r="3265" spans="2:2" x14ac:dyDescent="0.3">
      <c r="B3265" s="15">
        <f>('Normalized Spectra'!B3264-'Normalized Spectra'!B3263)*('Normalized Spectra'!C3264+'Normalized Spectra'!C3263)/2</f>
        <v>0.15354569999999768</v>
      </c>
    </row>
    <row r="3266" spans="2:2" x14ac:dyDescent="0.3">
      <c r="B3266" s="15">
        <f>('Normalized Spectra'!B3265-'Normalized Spectra'!B3264)*('Normalized Spectra'!C3265+'Normalized Spectra'!C3264)/2</f>
        <v>0.15533070000000818</v>
      </c>
    </row>
    <row r="3267" spans="2:2" x14ac:dyDescent="0.3">
      <c r="B3267" s="15">
        <f>('Normalized Spectra'!B3266-'Normalized Spectra'!B3265)*('Normalized Spectra'!C3266+'Normalized Spectra'!C3265)/2</f>
        <v>0.15404914999998615</v>
      </c>
    </row>
    <row r="3268" spans="2:2" x14ac:dyDescent="0.3">
      <c r="B3268" s="15">
        <f>('Normalized Spectra'!B3267-'Normalized Spectra'!B3266)*('Normalized Spectra'!C3267+'Normalized Spectra'!C3266)/2</f>
        <v>0.15488819999998957</v>
      </c>
    </row>
    <row r="3269" spans="2:2" x14ac:dyDescent="0.3">
      <c r="B3269" s="15">
        <f>('Normalized Spectra'!B3268-'Normalized Spectra'!B3267)*('Normalized Spectra'!C3268+'Normalized Spectra'!C3267)/2</f>
        <v>0.15595125000002913</v>
      </c>
    </row>
    <row r="3270" spans="2:2" x14ac:dyDescent="0.3">
      <c r="B3270" s="15">
        <f>('Normalized Spectra'!B3269-'Normalized Spectra'!B3268)*('Normalized Spectra'!C3269+'Normalized Spectra'!C3268)/2</f>
        <v>0.15451254999997813</v>
      </c>
    </row>
    <row r="3271" spans="2:2" x14ac:dyDescent="0.3">
      <c r="B3271" s="15">
        <f>('Normalized Spectra'!B3270-'Normalized Spectra'!B3269)*('Normalized Spectra'!C3270+'Normalized Spectra'!C3269)/2</f>
        <v>0.14655630000001307</v>
      </c>
    </row>
    <row r="3272" spans="2:2" x14ac:dyDescent="0.3">
      <c r="B3272" s="15">
        <f>('Normalized Spectra'!B3271-'Normalized Spectra'!B3270)*('Normalized Spectra'!C3271+'Normalized Spectra'!C3270)/2</f>
        <v>0.14366744999999254</v>
      </c>
    </row>
    <row r="3273" spans="2:2" x14ac:dyDescent="0.3">
      <c r="B3273" s="15">
        <f>('Normalized Spectra'!B3272-'Normalized Spectra'!B3271)*('Normalized Spectra'!C3272+'Normalized Spectra'!C3271)/2</f>
        <v>0.14916579999999557</v>
      </c>
    </row>
    <row r="3274" spans="2:2" x14ac:dyDescent="0.3">
      <c r="B3274" s="15">
        <f>('Normalized Spectra'!B3273-'Normalized Spectra'!B3272)*('Normalized Spectra'!C3273+'Normalized Spectra'!C3272)/2</f>
        <v>0.14996625000000552</v>
      </c>
    </row>
    <row r="3275" spans="2:2" x14ac:dyDescent="0.3">
      <c r="B3275" s="15">
        <f>('Normalized Spectra'!B3274-'Normalized Spectra'!B3273)*('Normalized Spectra'!C3274+'Normalized Spectra'!C3273)/2</f>
        <v>0.14464485000001173</v>
      </c>
    </row>
    <row r="3276" spans="2:2" x14ac:dyDescent="0.3">
      <c r="B3276" s="15">
        <f>('Normalized Spectra'!B3275-'Normalized Spectra'!B3274)*('Normalized Spectra'!C3275+'Normalized Spectra'!C3274)/2</f>
        <v>0.14721264999999131</v>
      </c>
    </row>
    <row r="3277" spans="2:2" x14ac:dyDescent="0.3">
      <c r="B3277" s="15">
        <f>('Normalized Spectra'!B3276-'Normalized Spectra'!B3275)*('Normalized Spectra'!C3276+'Normalized Spectra'!C3275)/2</f>
        <v>0.15915460000002685</v>
      </c>
    </row>
    <row r="3278" spans="2:2" x14ac:dyDescent="0.3">
      <c r="B3278" s="15">
        <f>('Normalized Spectra'!B3277-'Normalized Spectra'!B3276)*('Normalized Spectra'!C3277+'Normalized Spectra'!C3276)/2</f>
        <v>0.16488764999997466</v>
      </c>
    </row>
    <row r="3279" spans="2:2" x14ac:dyDescent="0.3">
      <c r="B3279" s="15">
        <f>('Normalized Spectra'!B3278-'Normalized Spectra'!B3277)*('Normalized Spectra'!C3278+'Normalized Spectra'!C3277)/2</f>
        <v>0.15621499999998284</v>
      </c>
    </row>
    <row r="3280" spans="2:2" x14ac:dyDescent="0.3">
      <c r="B3280" s="15">
        <f>('Normalized Spectra'!B3279-'Normalized Spectra'!B3278)*('Normalized Spectra'!C3279+'Normalized Spectra'!C3278)/2</f>
        <v>0.14516320000001695</v>
      </c>
    </row>
    <row r="3281" spans="2:2" x14ac:dyDescent="0.3">
      <c r="B3281" s="15">
        <f>('Normalized Spectra'!B3280-'Normalized Spectra'!B3279)*('Normalized Spectra'!C3280+'Normalized Spectra'!C3279)/2</f>
        <v>0.14900085000002389</v>
      </c>
    </row>
    <row r="3282" spans="2:2" x14ac:dyDescent="0.3">
      <c r="B3282" s="15">
        <f>('Normalized Spectra'!B3281-'Normalized Spectra'!B3280)*('Normalized Spectra'!C3281+'Normalized Spectra'!C3280)/2</f>
        <v>0.15210194999997567</v>
      </c>
    </row>
    <row r="3283" spans="2:2" x14ac:dyDescent="0.3">
      <c r="B3283" s="15">
        <f>('Normalized Spectra'!B3282-'Normalized Spectra'!B3281)*('Normalized Spectra'!C3282+'Normalized Spectra'!C3281)/2</f>
        <v>0.15958580000001388</v>
      </c>
    </row>
    <row r="3284" spans="2:2" x14ac:dyDescent="0.3">
      <c r="B3284" s="15">
        <f>('Normalized Spectra'!B3283-'Normalized Spectra'!B3282)*('Normalized Spectra'!C3283+'Normalized Spectra'!C3282)/2</f>
        <v>0.16433009999999171</v>
      </c>
    </row>
    <row r="3285" spans="2:2" x14ac:dyDescent="0.3">
      <c r="B3285" s="15">
        <f>('Normalized Spectra'!B3284-'Normalized Spectra'!B3283)*('Normalized Spectra'!C3284+'Normalized Spectra'!C3283)/2</f>
        <v>0.15603839999999888</v>
      </c>
    </row>
    <row r="3286" spans="2:2" x14ac:dyDescent="0.3">
      <c r="B3286" s="15">
        <f>('Normalized Spectra'!B3285-'Normalized Spectra'!B3284)*('Normalized Spectra'!C3285+'Normalized Spectra'!C3284)/2</f>
        <v>0.14776805000000212</v>
      </c>
    </row>
    <row r="3287" spans="2:2" x14ac:dyDescent="0.3">
      <c r="B3287" s="15">
        <f>('Normalized Spectra'!B3286-'Normalized Spectra'!B3285)*('Normalized Spectra'!C3286+'Normalized Spectra'!C3285)/2</f>
        <v>0.14972539999998491</v>
      </c>
    </row>
    <row r="3288" spans="2:2" x14ac:dyDescent="0.3">
      <c r="B3288" s="15">
        <f>('Normalized Spectra'!B3287-'Normalized Spectra'!B3286)*('Normalized Spectra'!C3287+'Normalized Spectra'!C3286)/2</f>
        <v>0.16122600000001969</v>
      </c>
    </row>
    <row r="3289" spans="2:2" x14ac:dyDescent="0.3">
      <c r="B3289" s="15">
        <f>('Normalized Spectra'!B3288-'Normalized Spectra'!B3287)*('Normalized Spectra'!C3288+'Normalized Spectra'!C3287)/2</f>
        <v>0.16438879999999764</v>
      </c>
    </row>
    <row r="3290" spans="2:2" x14ac:dyDescent="0.3">
      <c r="B3290" s="15">
        <f>('Normalized Spectra'!B3289-'Normalized Spectra'!B3288)*('Normalized Spectra'!C3289+'Normalized Spectra'!C3288)/2</f>
        <v>0.15544860000000446</v>
      </c>
    </row>
    <row r="3291" spans="2:2" x14ac:dyDescent="0.3">
      <c r="B3291" s="15">
        <f>('Normalized Spectra'!B3290-'Normalized Spectra'!B3289)*('Normalized Spectra'!C3290+'Normalized Spectra'!C3289)/2</f>
        <v>0.15845699999998306</v>
      </c>
    </row>
    <row r="3292" spans="2:2" x14ac:dyDescent="0.3">
      <c r="B3292" s="15">
        <f>('Normalized Spectra'!B3291-'Normalized Spectra'!B3290)*('Normalized Spectra'!C3291+'Normalized Spectra'!C3290)/2</f>
        <v>0.15795120000002133</v>
      </c>
    </row>
    <row r="3293" spans="2:2" x14ac:dyDescent="0.3">
      <c r="B3293" s="15">
        <f>('Normalized Spectra'!B3292-'Normalized Spectra'!B3291)*('Normalized Spectra'!C3292+'Normalized Spectra'!C3291)/2</f>
        <v>0.15380124999997272</v>
      </c>
    </row>
    <row r="3294" spans="2:2" x14ac:dyDescent="0.3">
      <c r="B3294" s="15">
        <f>('Normalized Spectra'!B3293-'Normalized Spectra'!B3292)*('Normalized Spectra'!C3293+'Normalized Spectra'!C3292)/2</f>
        <v>0.15764450000000668</v>
      </c>
    </row>
    <row r="3295" spans="2:2" x14ac:dyDescent="0.3">
      <c r="B3295" s="15">
        <f>('Normalized Spectra'!B3294-'Normalized Spectra'!B3293)*('Normalized Spectra'!C3294+'Normalized Spectra'!C3293)/2</f>
        <v>0.15425140000000984</v>
      </c>
    </row>
    <row r="3296" spans="2:2" x14ac:dyDescent="0.3">
      <c r="B3296" s="15">
        <f>('Normalized Spectra'!B3295-'Normalized Spectra'!B3294)*('Normalized Spectra'!C3295+'Normalized Spectra'!C3294)/2</f>
        <v>0.15542324999999235</v>
      </c>
    </row>
    <row r="3297" spans="2:2" x14ac:dyDescent="0.3">
      <c r="B3297" s="15">
        <f>('Normalized Spectra'!B3296-'Normalized Spectra'!B3295)*('Normalized Spectra'!C3296+'Normalized Spectra'!C3295)/2</f>
        <v>0.16301010000000229</v>
      </c>
    </row>
    <row r="3298" spans="2:2" x14ac:dyDescent="0.3">
      <c r="B3298" s="15">
        <f>('Normalized Spectra'!B3297-'Normalized Spectra'!B3296)*('Normalized Spectra'!C3297+'Normalized Spectra'!C3296)/2</f>
        <v>0.16482760000000926</v>
      </c>
    </row>
    <row r="3299" spans="2:2" x14ac:dyDescent="0.3">
      <c r="B3299" s="15">
        <f>('Normalized Spectra'!B3298-'Normalized Spectra'!B3297)*('Normalized Spectra'!C3298+'Normalized Spectra'!C3297)/2</f>
        <v>0.16467870000001616</v>
      </c>
    </row>
    <row r="3300" spans="2:2" x14ac:dyDescent="0.3">
      <c r="B3300" s="15">
        <f>('Normalized Spectra'!B3299-'Normalized Spectra'!B3298)*('Normalized Spectra'!C3299+'Normalized Spectra'!C3298)/2</f>
        <v>0.16930504999999052</v>
      </c>
    </row>
    <row r="3301" spans="2:2" x14ac:dyDescent="0.3">
      <c r="B3301" s="15">
        <f>('Normalized Spectra'!B3300-'Normalized Spectra'!B3299)*('Normalized Spectra'!C3300+'Normalized Spectra'!C3299)/2</f>
        <v>0.1714090000000012</v>
      </c>
    </row>
    <row r="3302" spans="2:2" x14ac:dyDescent="0.3">
      <c r="B3302" s="15">
        <f>('Normalized Spectra'!B3301-'Normalized Spectra'!B3300)*('Normalized Spectra'!C3301+'Normalized Spectra'!C3300)/2</f>
        <v>0.17064849999998219</v>
      </c>
    </row>
    <row r="3303" spans="2:2" x14ac:dyDescent="0.3">
      <c r="B3303" s="15">
        <f>('Normalized Spectra'!B3302-'Normalized Spectra'!B3301)*('Normalized Spectra'!C3302+'Normalized Spectra'!C3301)/2</f>
        <v>0.16516425000001839</v>
      </c>
    </row>
    <row r="3304" spans="2:2" x14ac:dyDescent="0.3">
      <c r="B3304" s="15">
        <f>('Normalized Spectra'!B3303-'Normalized Spectra'!B3302)*('Normalized Spectra'!C3303+'Normalized Spectra'!C3302)/2</f>
        <v>0.15814319999999341</v>
      </c>
    </row>
    <row r="3305" spans="2:2" x14ac:dyDescent="0.3">
      <c r="B3305" s="15">
        <f>('Normalized Spectra'!B3304-'Normalized Spectra'!B3303)*('Normalized Spectra'!C3304+'Normalized Spectra'!C3303)/2</f>
        <v>0.16437639999997497</v>
      </c>
    </row>
    <row r="3306" spans="2:2" x14ac:dyDescent="0.3">
      <c r="B3306" s="15">
        <f>('Normalized Spectra'!B3305-'Normalized Spectra'!B3304)*('Normalized Spectra'!C3305+'Normalized Spectra'!C3304)/2</f>
        <v>0.18070830000001498</v>
      </c>
    </row>
    <row r="3307" spans="2:2" x14ac:dyDescent="0.3">
      <c r="B3307" s="15">
        <f>('Normalized Spectra'!B3306-'Normalized Spectra'!B3305)*('Normalized Spectra'!C3306+'Normalized Spectra'!C3305)/2</f>
        <v>0.18358560000002275</v>
      </c>
    </row>
    <row r="3308" spans="2:2" x14ac:dyDescent="0.3">
      <c r="B3308" s="15">
        <f>('Normalized Spectra'!B3307-'Normalized Spectra'!B3306)*('Normalized Spectra'!C3307+'Normalized Spectra'!C3306)/2</f>
        <v>0.17822009999996813</v>
      </c>
    </row>
    <row r="3309" spans="2:2" x14ac:dyDescent="0.3">
      <c r="B3309" s="15">
        <f>('Normalized Spectra'!B3308-'Normalized Spectra'!B3307)*('Normalized Spectra'!C3308+'Normalized Spectra'!C3307)/2</f>
        <v>0.17293470000000238</v>
      </c>
    </row>
    <row r="3310" spans="2:2" x14ac:dyDescent="0.3">
      <c r="B3310" s="15">
        <f>('Normalized Spectra'!B3309-'Normalized Spectra'!B3308)*('Normalized Spectra'!C3309+'Normalized Spectra'!C3308)/2</f>
        <v>0.17783990000001706</v>
      </c>
    </row>
    <row r="3311" spans="2:2" x14ac:dyDescent="0.3">
      <c r="B3311" s="15">
        <f>('Normalized Spectra'!B3310-'Normalized Spectra'!B3309)*('Normalized Spectra'!C3310+'Normalized Spectra'!C3309)/2</f>
        <v>0.18589574999999364</v>
      </c>
    </row>
    <row r="3312" spans="2:2" x14ac:dyDescent="0.3">
      <c r="B3312" s="15">
        <f>('Normalized Spectra'!B3311-'Normalized Spectra'!B3310)*('Normalized Spectra'!C3311+'Normalized Spectra'!C3310)/2</f>
        <v>0.1773354000000012</v>
      </c>
    </row>
    <row r="3313" spans="2:2" x14ac:dyDescent="0.3">
      <c r="B3313" s="15">
        <f>('Normalized Spectra'!B3312-'Normalized Spectra'!B3311)*('Normalized Spectra'!C3312+'Normalized Spectra'!C3311)/2</f>
        <v>0.17921040000000488</v>
      </c>
    </row>
    <row r="3314" spans="2:2" x14ac:dyDescent="0.3">
      <c r="B3314" s="15">
        <f>('Normalized Spectra'!B3313-'Normalized Spectra'!B3312)*('Normalized Spectra'!C3313+'Normalized Spectra'!C3312)/2</f>
        <v>0.18743919999998856</v>
      </c>
    </row>
    <row r="3315" spans="2:2" x14ac:dyDescent="0.3">
      <c r="B3315" s="15">
        <f>('Normalized Spectra'!B3314-'Normalized Spectra'!B3313)*('Normalized Spectra'!C3314+'Normalized Spectra'!C3313)/2</f>
        <v>0.19154789999999611</v>
      </c>
    </row>
    <row r="3316" spans="2:2" x14ac:dyDescent="0.3">
      <c r="B3316" s="15">
        <f>('Normalized Spectra'!B3315-'Normalized Spectra'!B3314)*('Normalized Spectra'!C3315+'Normalized Spectra'!C3314)/2</f>
        <v>0.18906735000000768</v>
      </c>
    </row>
    <row r="3317" spans="2:2" x14ac:dyDescent="0.3">
      <c r="B3317" s="15">
        <f>('Normalized Spectra'!B3316-'Normalized Spectra'!B3315)*('Normalized Spectra'!C3316+'Normalized Spectra'!C3315)/2</f>
        <v>0.18573940000001127</v>
      </c>
    </row>
    <row r="3318" spans="2:2" x14ac:dyDescent="0.3">
      <c r="B3318" s="15">
        <f>('Normalized Spectra'!B3317-'Normalized Spectra'!B3316)*('Normalized Spectra'!C3317+'Normalized Spectra'!C3316)/2</f>
        <v>0.18528339999999127</v>
      </c>
    </row>
    <row r="3319" spans="2:2" x14ac:dyDescent="0.3">
      <c r="B3319" s="15">
        <f>('Normalized Spectra'!B3318-'Normalized Spectra'!B3317)*('Normalized Spectra'!C3318+'Normalized Spectra'!C3317)/2</f>
        <v>0.18481394999999876</v>
      </c>
    </row>
    <row r="3320" spans="2:2" x14ac:dyDescent="0.3">
      <c r="B3320" s="15">
        <f>('Normalized Spectra'!B3319-'Normalized Spectra'!B3318)*('Normalized Spectra'!C3319+'Normalized Spectra'!C3318)/2</f>
        <v>0.19124460000001026</v>
      </c>
    </row>
    <row r="3321" spans="2:2" x14ac:dyDescent="0.3">
      <c r="B3321" s="15">
        <f>('Normalized Spectra'!B3320-'Normalized Spectra'!B3319)*('Normalized Spectra'!C3320+'Normalized Spectra'!C3319)/2</f>
        <v>0.19273919999998584</v>
      </c>
    </row>
    <row r="3322" spans="2:2" x14ac:dyDescent="0.3">
      <c r="B3322" s="15">
        <f>('Normalized Spectra'!B3321-'Normalized Spectra'!B3320)*('Normalized Spectra'!C3321+'Normalized Spectra'!C3320)/2</f>
        <v>0.20573749999999313</v>
      </c>
    </row>
    <row r="3323" spans="2:2" x14ac:dyDescent="0.3">
      <c r="B3323" s="15">
        <f>('Normalized Spectra'!B3322-'Normalized Spectra'!B3321)*('Normalized Spectra'!C3322+'Normalized Spectra'!C3321)/2</f>
        <v>0.21685120000000577</v>
      </c>
    </row>
    <row r="3324" spans="2:2" x14ac:dyDescent="0.3">
      <c r="B3324" s="15">
        <f>('Normalized Spectra'!B3323-'Normalized Spectra'!B3322)*('Normalized Spectra'!C3323+'Normalized Spectra'!C3322)/2</f>
        <v>0.20629799999997947</v>
      </c>
    </row>
    <row r="3325" spans="2:2" x14ac:dyDescent="0.3">
      <c r="B3325" s="15">
        <f>('Normalized Spectra'!B3324-'Normalized Spectra'!B3323)*('Normalized Spectra'!C3324+'Normalized Spectra'!C3323)/2</f>
        <v>0.19828275000002105</v>
      </c>
    </row>
    <row r="3326" spans="2:2" x14ac:dyDescent="0.3">
      <c r="B3326" s="15">
        <f>('Normalized Spectra'!B3325-'Normalized Spectra'!B3324)*('Normalized Spectra'!C3325+'Normalized Spectra'!C3324)/2</f>
        <v>0.20201500000003339</v>
      </c>
    </row>
    <row r="3327" spans="2:2" x14ac:dyDescent="0.3">
      <c r="B3327" s="15">
        <f>('Normalized Spectra'!B3326-'Normalized Spectra'!B3325)*('Normalized Spectra'!C3326+'Normalized Spectra'!C3325)/2</f>
        <v>0.2016659999999747</v>
      </c>
    </row>
    <row r="3328" spans="2:2" x14ac:dyDescent="0.3">
      <c r="B3328" s="15">
        <f>('Normalized Spectra'!B3327-'Normalized Spectra'!B3326)*('Normalized Spectra'!C3327+'Normalized Spectra'!C3326)/2</f>
        <v>0.19707674999998703</v>
      </c>
    </row>
    <row r="3329" spans="2:2" x14ac:dyDescent="0.3">
      <c r="B3329" s="15">
        <f>('Normalized Spectra'!B3328-'Normalized Spectra'!B3327)*('Normalized Spectra'!C3328+'Normalized Spectra'!C3327)/2</f>
        <v>0.20817135000002876</v>
      </c>
    </row>
    <row r="3330" spans="2:2" x14ac:dyDescent="0.3">
      <c r="B3330" s="15">
        <f>('Normalized Spectra'!B3329-'Normalized Spectra'!B3328)*('Normalized Spectra'!C3329+'Normalized Spectra'!C3328)/2</f>
        <v>0.2174489999999715</v>
      </c>
    </row>
    <row r="3331" spans="2:2" x14ac:dyDescent="0.3">
      <c r="B3331" s="15">
        <f>('Normalized Spectra'!B3330-'Normalized Spectra'!B3329)*('Normalized Spectra'!C3330+'Normalized Spectra'!C3329)/2</f>
        <v>0.21283679999998048</v>
      </c>
    </row>
    <row r="3332" spans="2:2" x14ac:dyDescent="0.3">
      <c r="B3332" s="15">
        <f>('Normalized Spectra'!B3331-'Normalized Spectra'!B3330)*('Normalized Spectra'!C3331+'Normalized Spectra'!C3330)/2</f>
        <v>0.21127010000002344</v>
      </c>
    </row>
    <row r="3333" spans="2:2" x14ac:dyDescent="0.3">
      <c r="B3333" s="15">
        <f>('Normalized Spectra'!B3332-'Normalized Spectra'!B3331)*('Normalized Spectra'!C3332+'Normalized Spectra'!C3331)/2</f>
        <v>0.21016355000000136</v>
      </c>
    </row>
    <row r="3334" spans="2:2" x14ac:dyDescent="0.3">
      <c r="B3334" s="15">
        <f>('Normalized Spectra'!B3333-'Normalized Spectra'!B3332)*('Normalized Spectra'!C3333+'Normalized Spectra'!C3332)/2</f>
        <v>0.21456825000000973</v>
      </c>
    </row>
    <row r="3335" spans="2:2" x14ac:dyDescent="0.3">
      <c r="B3335" s="15">
        <f>('Normalized Spectra'!B3334-'Normalized Spectra'!B3333)*('Normalized Spectra'!C3334+'Normalized Spectra'!C3333)/2</f>
        <v>0.21766799999998732</v>
      </c>
    </row>
    <row r="3336" spans="2:2" x14ac:dyDescent="0.3">
      <c r="B3336" s="15">
        <f>('Normalized Spectra'!B3335-'Normalized Spectra'!B3334)*('Normalized Spectra'!C3335+'Normalized Spectra'!C3334)/2</f>
        <v>0.20913749999999998</v>
      </c>
    </row>
    <row r="3337" spans="2:2" x14ac:dyDescent="0.3">
      <c r="B3337" s="15">
        <f>('Normalized Spectra'!B3336-'Normalized Spectra'!B3335)*('Normalized Spectra'!C3336+'Normalized Spectra'!C3335)/2</f>
        <v>0.21348960000000411</v>
      </c>
    </row>
    <row r="3338" spans="2:2" x14ac:dyDescent="0.3">
      <c r="B3338" s="15">
        <f>('Normalized Spectra'!B3337-'Normalized Spectra'!B3336)*('Normalized Spectra'!C3337+'Normalized Spectra'!C3336)/2</f>
        <v>0.2111969999999864</v>
      </c>
    </row>
    <row r="3339" spans="2:2" x14ac:dyDescent="0.3">
      <c r="B3339" s="15">
        <f>('Normalized Spectra'!B3338-'Normalized Spectra'!B3337)*('Normalized Spectra'!C3338+'Normalized Spectra'!C3337)/2</f>
        <v>0.20742540000002405</v>
      </c>
    </row>
    <row r="3340" spans="2:2" x14ac:dyDescent="0.3">
      <c r="B3340" s="15">
        <f>('Normalized Spectra'!B3339-'Normalized Spectra'!B3338)*('Normalized Spectra'!C3339+'Normalized Spectra'!C3338)/2</f>
        <v>0.21678500000000694</v>
      </c>
    </row>
    <row r="3341" spans="2:2" x14ac:dyDescent="0.3">
      <c r="B3341" s="15">
        <f>('Normalized Spectra'!B3340-'Normalized Spectra'!B3339)*('Normalized Spectra'!C3340+'Normalized Spectra'!C3339)/2</f>
        <v>0.2167487999999764</v>
      </c>
    </row>
    <row r="3342" spans="2:2" x14ac:dyDescent="0.3">
      <c r="B3342" s="15">
        <f>('Normalized Spectra'!B3341-'Normalized Spectra'!B3340)*('Normalized Spectra'!C3341+'Normalized Spectra'!C3340)/2</f>
        <v>0.20719499999999338</v>
      </c>
    </row>
    <row r="3343" spans="2:2" x14ac:dyDescent="0.3">
      <c r="B3343" s="15">
        <f>('Normalized Spectra'!B3342-'Normalized Spectra'!B3341)*('Normalized Spectra'!C3342+'Normalized Spectra'!C3341)/2</f>
        <v>0.20184850000000129</v>
      </c>
    </row>
    <row r="3344" spans="2:2" x14ac:dyDescent="0.3">
      <c r="B3344" s="15">
        <f>('Normalized Spectra'!B3343-'Normalized Spectra'!B3342)*('Normalized Spectra'!C3343+'Normalized Spectra'!C3342)/2</f>
        <v>0.21655920000000964</v>
      </c>
    </row>
    <row r="3345" spans="2:2" x14ac:dyDescent="0.3">
      <c r="B3345" s="15">
        <f>('Normalized Spectra'!B3344-'Normalized Spectra'!B3343)*('Normalized Spectra'!C3344+'Normalized Spectra'!C3343)/2</f>
        <v>0.22733540000002303</v>
      </c>
    </row>
    <row r="3346" spans="2:2" x14ac:dyDescent="0.3">
      <c r="B3346" s="15">
        <f>('Normalized Spectra'!B3345-'Normalized Spectra'!B3344)*('Normalized Spectra'!C3345+'Normalized Spectra'!C3344)/2</f>
        <v>0.21855750000000002</v>
      </c>
    </row>
    <row r="3347" spans="2:2" x14ac:dyDescent="0.3">
      <c r="B3347" s="15">
        <f>('Normalized Spectra'!B3346-'Normalized Spectra'!B3345)*('Normalized Spectra'!C3346+'Normalized Spectra'!C3345)/2</f>
        <v>0.20638079999997525</v>
      </c>
    </row>
    <row r="3348" spans="2:2" x14ac:dyDescent="0.3">
      <c r="B3348" s="15">
        <f>('Normalized Spectra'!B3347-'Normalized Spectra'!B3346)*('Normalized Spectra'!C3347+'Normalized Spectra'!C3346)/2</f>
        <v>0.21633149999998638</v>
      </c>
    </row>
    <row r="3349" spans="2:2" x14ac:dyDescent="0.3">
      <c r="B3349" s="15">
        <f>('Normalized Spectra'!B3348-'Normalized Spectra'!B3347)*('Normalized Spectra'!C3348+'Normalized Spectra'!C3347)/2</f>
        <v>0.21699535000002868</v>
      </c>
    </row>
    <row r="3350" spans="2:2" x14ac:dyDescent="0.3">
      <c r="B3350" s="15">
        <f>('Normalized Spectra'!B3349-'Normalized Spectra'!B3348)*('Normalized Spectra'!C3349+'Normalized Spectra'!C3348)/2</f>
        <v>0.21384599999997317</v>
      </c>
    </row>
    <row r="3351" spans="2:2" x14ac:dyDescent="0.3">
      <c r="B3351" s="15">
        <f>('Normalized Spectra'!B3350-'Normalized Spectra'!B3349)*('Normalized Spectra'!C3350+'Normalized Spectra'!C3349)/2</f>
        <v>0.22461460000001546</v>
      </c>
    </row>
    <row r="3352" spans="2:2" x14ac:dyDescent="0.3">
      <c r="B3352" s="15">
        <f>('Normalized Spectra'!B3351-'Normalized Spectra'!B3350)*('Normalized Spectra'!C3351+'Normalized Spectra'!C3350)/2</f>
        <v>0.22234024999999302</v>
      </c>
    </row>
    <row r="3353" spans="2:2" x14ac:dyDescent="0.3">
      <c r="B3353" s="15">
        <f>('Normalized Spectra'!B3352-'Normalized Spectra'!B3351)*('Normalized Spectra'!C3352+'Normalized Spectra'!C3351)/2</f>
        <v>0.2206352000000055</v>
      </c>
    </row>
    <row r="3354" spans="2:2" x14ac:dyDescent="0.3">
      <c r="B3354" s="15">
        <f>('Normalized Spectra'!B3353-'Normalized Spectra'!B3352)*('Normalized Spectra'!C3353+'Normalized Spectra'!C3352)/2</f>
        <v>0.2198429999999795</v>
      </c>
    </row>
    <row r="3355" spans="2:2" x14ac:dyDescent="0.3">
      <c r="B3355" s="15">
        <f>('Normalized Spectra'!B3354-'Normalized Spectra'!B3353)*('Normalized Spectra'!C3354+'Normalized Spectra'!C3353)/2</f>
        <v>0.21817800000002568</v>
      </c>
    </row>
    <row r="3356" spans="2:2" x14ac:dyDescent="0.3">
      <c r="B3356" s="15">
        <f>('Normalized Spectra'!B3355-'Normalized Spectra'!B3354)*('Normalized Spectra'!C3355+'Normalized Spectra'!C3354)/2</f>
        <v>0.21832440000000403</v>
      </c>
    </row>
    <row r="3357" spans="2:2" x14ac:dyDescent="0.3">
      <c r="B3357" s="15">
        <f>('Normalized Spectra'!B3356-'Normalized Spectra'!B3355)*('Normalized Spectra'!C3356+'Normalized Spectra'!C3355)/2</f>
        <v>0.21068529999997915</v>
      </c>
    </row>
    <row r="3358" spans="2:2" x14ac:dyDescent="0.3">
      <c r="B3358" s="15">
        <f>('Normalized Spectra'!B3357-'Normalized Spectra'!B3356)*('Normalized Spectra'!C3357+'Normalized Spectra'!C3356)/2</f>
        <v>0.22043365000002446</v>
      </c>
    </row>
    <row r="3359" spans="2:2" x14ac:dyDescent="0.3">
      <c r="B3359" s="15">
        <f>('Normalized Spectra'!B3358-'Normalized Spectra'!B3357)*('Normalized Spectra'!C3358+'Normalized Spectra'!C3357)/2</f>
        <v>0.22401280000000273</v>
      </c>
    </row>
    <row r="3360" spans="2:2" x14ac:dyDescent="0.3">
      <c r="B3360" s="15">
        <f>('Normalized Spectra'!B3359-'Normalized Spectra'!B3358)*('Normalized Spectra'!C3359+'Normalized Spectra'!C3358)/2</f>
        <v>0.21662290000001064</v>
      </c>
    </row>
    <row r="3361" spans="2:2" x14ac:dyDescent="0.3">
      <c r="B3361" s="15">
        <f>('Normalized Spectra'!B3360-'Normalized Spectra'!B3359)*('Normalized Spectra'!C3360+'Normalized Spectra'!C3359)/2</f>
        <v>0.2184787499999559</v>
      </c>
    </row>
    <row r="3362" spans="2:2" x14ac:dyDescent="0.3">
      <c r="B3362" s="15">
        <f>('Normalized Spectra'!B3361-'Normalized Spectra'!B3360)*('Normalized Spectra'!C3361+'Normalized Spectra'!C3360)/2</f>
        <v>0.21676520000000132</v>
      </c>
    </row>
    <row r="3363" spans="2:2" x14ac:dyDescent="0.3">
      <c r="B3363" s="15">
        <f>('Normalized Spectra'!B3362-'Normalized Spectra'!B3361)*('Normalized Spectra'!C3362+'Normalized Spectra'!C3361)/2</f>
        <v>0.2154585000000131</v>
      </c>
    </row>
    <row r="3364" spans="2:2" x14ac:dyDescent="0.3">
      <c r="B3364" s="15">
        <f>('Normalized Spectra'!B3363-'Normalized Spectra'!B3362)*('Normalized Spectra'!C3363+'Normalized Spectra'!C3362)/2</f>
        <v>0.21701610000002111</v>
      </c>
    </row>
    <row r="3365" spans="2:2" x14ac:dyDescent="0.3">
      <c r="B3365" s="15">
        <f>('Normalized Spectra'!B3364-'Normalized Spectra'!B3363)*('Normalized Spectra'!C3364+'Normalized Spectra'!C3363)/2</f>
        <v>0.22932000000000002</v>
      </c>
    </row>
    <row r="3366" spans="2:2" x14ac:dyDescent="0.3">
      <c r="B3366" s="15">
        <f>('Normalized Spectra'!B3365-'Normalized Spectra'!B3364)*('Normalized Spectra'!C3365+'Normalized Spectra'!C3364)/2</f>
        <v>0.22297099999997433</v>
      </c>
    </row>
    <row r="3367" spans="2:2" x14ac:dyDescent="0.3">
      <c r="B3367" s="15">
        <f>('Normalized Spectra'!B3366-'Normalized Spectra'!B3365)*('Normalized Spectra'!C3366+'Normalized Spectra'!C3365)/2</f>
        <v>0.21460770000002327</v>
      </c>
    </row>
    <row r="3368" spans="2:2" x14ac:dyDescent="0.3">
      <c r="B3368" s="15">
        <f>('Normalized Spectra'!B3367-'Normalized Spectra'!B3366)*('Normalized Spectra'!C3367+'Normalized Spectra'!C3366)/2</f>
        <v>0.22782879999996433</v>
      </c>
    </row>
    <row r="3369" spans="2:2" x14ac:dyDescent="0.3">
      <c r="B3369" s="15">
        <f>('Normalized Spectra'!B3368-'Normalized Spectra'!B3367)*('Normalized Spectra'!C3368+'Normalized Spectra'!C3367)/2</f>
        <v>0.22966615000004553</v>
      </c>
    </row>
    <row r="3370" spans="2:2" x14ac:dyDescent="0.3">
      <c r="B3370" s="15">
        <f>('Normalized Spectra'!B3369-'Normalized Spectra'!B3368)*('Normalized Spectra'!C3369+'Normalized Spectra'!C3368)/2</f>
        <v>0.22580399999995532</v>
      </c>
    </row>
    <row r="3371" spans="2:2" x14ac:dyDescent="0.3">
      <c r="B3371" s="15">
        <f>('Normalized Spectra'!B3370-'Normalized Spectra'!B3369)*('Normalized Spectra'!C3370+'Normalized Spectra'!C3369)/2</f>
        <v>0.23529599999999717</v>
      </c>
    </row>
    <row r="3372" spans="2:2" x14ac:dyDescent="0.3">
      <c r="B3372" s="15">
        <f>('Normalized Spectra'!B3371-'Normalized Spectra'!B3370)*('Normalized Spectra'!C3371+'Normalized Spectra'!C3370)/2</f>
        <v>0.24454900000001459</v>
      </c>
    </row>
    <row r="3373" spans="2:2" x14ac:dyDescent="0.3">
      <c r="B3373" s="15">
        <f>('Normalized Spectra'!B3372-'Normalized Spectra'!B3371)*('Normalized Spectra'!C3372+'Normalized Spectra'!C3371)/2</f>
        <v>0.2446444000000233</v>
      </c>
    </row>
    <row r="3374" spans="2:2" x14ac:dyDescent="0.3">
      <c r="B3374" s="15">
        <f>('Normalized Spectra'!B3373-'Normalized Spectra'!B3372)*('Normalized Spectra'!C3373+'Normalized Spectra'!C3372)/2</f>
        <v>0.23611875000000002</v>
      </c>
    </row>
    <row r="3375" spans="2:2" x14ac:dyDescent="0.3">
      <c r="B3375" s="15">
        <f>('Normalized Spectra'!B3374-'Normalized Spectra'!B3373)*('Normalized Spectra'!C3374+'Normalized Spectra'!C3373)/2</f>
        <v>0.23884600000001277</v>
      </c>
    </row>
    <row r="3376" spans="2:2" x14ac:dyDescent="0.3">
      <c r="B3376" s="15">
        <f>('Normalized Spectra'!B3375-'Normalized Spectra'!B3374)*('Normalized Spectra'!C3375+'Normalized Spectra'!C3374)/2</f>
        <v>0.23462249999998613</v>
      </c>
    </row>
    <row r="3377" spans="2:2" x14ac:dyDescent="0.3">
      <c r="B3377" s="15">
        <f>('Normalized Spectra'!B3376-'Normalized Spectra'!B3375)*('Normalized Spectra'!C3376+'Normalized Spectra'!C3375)/2</f>
        <v>0.22162640000000261</v>
      </c>
    </row>
    <row r="3378" spans="2:2" x14ac:dyDescent="0.3">
      <c r="B3378" s="15">
        <f>('Normalized Spectra'!B3377-'Normalized Spectra'!B3376)*('Normalized Spectra'!C3377+'Normalized Spectra'!C3376)/2</f>
        <v>0.24312119999997567</v>
      </c>
    </row>
    <row r="3379" spans="2:2" x14ac:dyDescent="0.3">
      <c r="B3379" s="15">
        <f>('Normalized Spectra'!B3378-'Normalized Spectra'!B3377)*('Normalized Spectra'!C3378+'Normalized Spectra'!C3377)/2</f>
        <v>0.24612734999998845</v>
      </c>
    </row>
    <row r="3380" spans="2:2" x14ac:dyDescent="0.3">
      <c r="B3380" s="15">
        <f>('Normalized Spectra'!B3379-'Normalized Spectra'!B3378)*('Normalized Spectra'!C3379+'Normalized Spectra'!C3378)/2</f>
        <v>0.21871620000003333</v>
      </c>
    </row>
    <row r="3381" spans="2:2" x14ac:dyDescent="0.3">
      <c r="B3381" s="15">
        <f>('Normalized Spectra'!B3380-'Normalized Spectra'!B3379)*('Normalized Spectra'!C3380+'Normalized Spectra'!C3379)/2</f>
        <v>0.21818624999998085</v>
      </c>
    </row>
    <row r="3382" spans="2:2" x14ac:dyDescent="0.3">
      <c r="B3382" s="15">
        <f>('Normalized Spectra'!B3381-'Normalized Spectra'!B3380)*('Normalized Spectra'!C3381+'Normalized Spectra'!C3380)/2</f>
        <v>0.22495199999999213</v>
      </c>
    </row>
    <row r="3383" spans="2:2" x14ac:dyDescent="0.3">
      <c r="B3383" s="15">
        <f>('Normalized Spectra'!B3382-'Normalized Spectra'!B3381)*('Normalized Spectra'!C3382+'Normalized Spectra'!C3381)/2</f>
        <v>0.21254490000003459</v>
      </c>
    </row>
    <row r="3384" spans="2:2" x14ac:dyDescent="0.3">
      <c r="B3384" s="15">
        <f>('Normalized Spectra'!B3383-'Normalized Spectra'!B3382)*('Normalized Spectra'!C3383+'Normalized Spectra'!C3382)/2</f>
        <v>0.20705824999998074</v>
      </c>
    </row>
    <row r="3385" spans="2:2" x14ac:dyDescent="0.3">
      <c r="B3385" s="15">
        <f>('Normalized Spectra'!B3384-'Normalized Spectra'!B3383)*('Normalized Spectra'!C3384+'Normalized Spectra'!C3383)/2</f>
        <v>0.22745414999999472</v>
      </c>
    </row>
    <row r="3386" spans="2:2" x14ac:dyDescent="0.3">
      <c r="B3386" s="15">
        <f>('Normalized Spectra'!B3385-'Normalized Spectra'!B3384)*('Normalized Spectra'!C3385+'Normalized Spectra'!C3384)/2</f>
        <v>0.23895900000000689</v>
      </c>
    </row>
    <row r="3387" spans="2:2" x14ac:dyDescent="0.3">
      <c r="B3387" s="15">
        <f>('Normalized Spectra'!B3386-'Normalized Spectra'!B3385)*('Normalized Spectra'!C3386+'Normalized Spectra'!C3385)/2</f>
        <v>0.22930539999998148</v>
      </c>
    </row>
    <row r="3388" spans="2:2" x14ac:dyDescent="0.3">
      <c r="B3388" s="15">
        <f>('Normalized Spectra'!B3387-'Normalized Spectra'!B3386)*('Normalized Spectra'!C3387+'Normalized Spectra'!C3386)/2</f>
        <v>0.21927120000002898</v>
      </c>
    </row>
    <row r="3389" spans="2:2" x14ac:dyDescent="0.3">
      <c r="B3389" s="15">
        <f>('Normalized Spectra'!B3388-'Normalized Spectra'!B3387)*('Normalized Spectra'!C3388+'Normalized Spectra'!C3387)/2</f>
        <v>0.22950799999997232</v>
      </c>
    </row>
    <row r="3390" spans="2:2" x14ac:dyDescent="0.3">
      <c r="B3390" s="15">
        <f>('Normalized Spectra'!B3389-'Normalized Spectra'!B3388)*('Normalized Spectra'!C3389+'Normalized Spectra'!C3388)/2</f>
        <v>0.23932679999998765</v>
      </c>
    </row>
    <row r="3391" spans="2:2" x14ac:dyDescent="0.3">
      <c r="B3391" s="15">
        <f>('Normalized Spectra'!B3390-'Normalized Spectra'!B3389)*('Normalized Spectra'!C3390+'Normalized Spectra'!C3389)/2</f>
        <v>0.22588020000002837</v>
      </c>
    </row>
    <row r="3392" spans="2:2" x14ac:dyDescent="0.3">
      <c r="B3392" s="15">
        <f>('Normalized Spectra'!B3391-'Normalized Spectra'!B3390)*('Normalized Spectra'!C3391+'Normalized Spectra'!C3390)/2</f>
        <v>0.21115195000000722</v>
      </c>
    </row>
    <row r="3393" spans="2:2" x14ac:dyDescent="0.3">
      <c r="B3393" s="15">
        <f>('Normalized Spectra'!B3392-'Normalized Spectra'!B3391)*('Normalized Spectra'!C3392+'Normalized Spectra'!C3391)/2</f>
        <v>0.2195633999999913</v>
      </c>
    </row>
    <row r="3394" spans="2:2" x14ac:dyDescent="0.3">
      <c r="B3394" s="15">
        <f>('Normalized Spectra'!B3393-'Normalized Spectra'!B3392)*('Normalized Spectra'!C3393+'Normalized Spectra'!C3392)/2</f>
        <v>0.22766835000003099</v>
      </c>
    </row>
    <row r="3395" spans="2:2" x14ac:dyDescent="0.3">
      <c r="B3395" s="15">
        <f>('Normalized Spectra'!B3394-'Normalized Spectra'!B3393)*('Normalized Spectra'!C3394+'Normalized Spectra'!C3393)/2</f>
        <v>0.22889294999998186</v>
      </c>
    </row>
    <row r="3396" spans="2:2" x14ac:dyDescent="0.3">
      <c r="B3396" s="15">
        <f>('Normalized Spectra'!B3395-'Normalized Spectra'!B3394)*('Normalized Spectra'!C3395+'Normalized Spectra'!C3394)/2</f>
        <v>0.23440464999998942</v>
      </c>
    </row>
    <row r="3397" spans="2:2" x14ac:dyDescent="0.3">
      <c r="B3397" s="15">
        <f>('Normalized Spectra'!B3396-'Normalized Spectra'!B3395)*('Normalized Spectra'!C3396+'Normalized Spectra'!C3395)/2</f>
        <v>0.23286930000000522</v>
      </c>
    </row>
    <row r="3398" spans="2:2" x14ac:dyDescent="0.3">
      <c r="B3398" s="15">
        <f>('Normalized Spectra'!B3397-'Normalized Spectra'!B3396)*('Normalized Spectra'!C3397+'Normalized Spectra'!C3396)/2</f>
        <v>0.23394174999998024</v>
      </c>
    </row>
    <row r="3399" spans="2:2" x14ac:dyDescent="0.3">
      <c r="B3399" s="15">
        <f>('Normalized Spectra'!B3398-'Normalized Spectra'!B3397)*('Normalized Spectra'!C3398+'Normalized Spectra'!C3397)/2</f>
        <v>0.23278080000002865</v>
      </c>
    </row>
    <row r="3400" spans="2:2" x14ac:dyDescent="0.3">
      <c r="B3400" s="15">
        <f>('Normalized Spectra'!B3399-'Normalized Spectra'!B3398)*('Normalized Spectra'!C3399+'Normalized Spectra'!C3398)/2</f>
        <v>0.22954259999997562</v>
      </c>
    </row>
    <row r="3401" spans="2:2" x14ac:dyDescent="0.3">
      <c r="B3401" s="15">
        <f>('Normalized Spectra'!B3400-'Normalized Spectra'!B3399)*('Normalized Spectra'!C3400+'Normalized Spectra'!C3399)/2</f>
        <v>0.22981050000001924</v>
      </c>
    </row>
    <row r="3402" spans="2:2" x14ac:dyDescent="0.3">
      <c r="B3402" s="15">
        <f>('Normalized Spectra'!B3401-'Normalized Spectra'!B3400)*('Normalized Spectra'!C3401+'Normalized Spectra'!C3400)/2</f>
        <v>0.2391677999999654</v>
      </c>
    </row>
    <row r="3403" spans="2:2" x14ac:dyDescent="0.3">
      <c r="B3403" s="15">
        <f>('Normalized Spectra'!B3402-'Normalized Spectra'!B3401)*('Normalized Spectra'!C3402+'Normalized Spectra'!C3401)/2</f>
        <v>0.2450914500000449</v>
      </c>
    </row>
    <row r="3404" spans="2:2" x14ac:dyDescent="0.3">
      <c r="B3404" s="15">
        <f>('Normalized Spectra'!B3403-'Normalized Spectra'!B3402)*('Normalized Spectra'!C3403+'Normalized Spectra'!C3402)/2</f>
        <v>0.24676919999998903</v>
      </c>
    </row>
    <row r="3405" spans="2:2" x14ac:dyDescent="0.3">
      <c r="B3405" s="15">
        <f>('Normalized Spectra'!B3404-'Normalized Spectra'!B3403)*('Normalized Spectra'!C3404+'Normalized Spectra'!C3403)/2</f>
        <v>0.25266060000000556</v>
      </c>
    </row>
    <row r="3406" spans="2:2" x14ac:dyDescent="0.3">
      <c r="B3406" s="15">
        <f>('Normalized Spectra'!B3405-'Normalized Spectra'!B3404)*('Normalized Spectra'!C3405+'Normalized Spectra'!C3404)/2</f>
        <v>0.24763199999997951</v>
      </c>
    </row>
    <row r="3407" spans="2:2" x14ac:dyDescent="0.3">
      <c r="B3407" s="15">
        <f>('Normalized Spectra'!B3406-'Normalized Spectra'!B3405)*('Normalized Spectra'!C3406+'Normalized Spectra'!C3405)/2</f>
        <v>0.24752179999999591</v>
      </c>
    </row>
    <row r="3408" spans="2:2" x14ac:dyDescent="0.3">
      <c r="B3408" s="15">
        <f>('Normalized Spectra'!B3407-'Normalized Spectra'!B3406)*('Normalized Spectra'!C3407+'Normalized Spectra'!C3406)/2</f>
        <v>0.23779840000000779</v>
      </c>
    </row>
    <row r="3409" spans="2:2" x14ac:dyDescent="0.3">
      <c r="B3409" s="15">
        <f>('Normalized Spectra'!B3408-'Normalized Spectra'!B3407)*('Normalized Spectra'!C3408+'Normalized Spectra'!C3407)/2</f>
        <v>0.22856049999998748</v>
      </c>
    </row>
    <row r="3410" spans="2:2" x14ac:dyDescent="0.3">
      <c r="B3410" s="15">
        <f>('Normalized Spectra'!B3409-'Normalized Spectra'!B3408)*('Normalized Spectra'!C3409+'Normalized Spectra'!C3408)/2</f>
        <v>0.24165410000003557</v>
      </c>
    </row>
    <row r="3411" spans="2:2" x14ac:dyDescent="0.3">
      <c r="B3411" s="15">
        <f>('Normalized Spectra'!B3410-'Normalized Spectra'!B3409)*('Normalized Spectra'!C3410+'Normalized Spectra'!C3409)/2</f>
        <v>0.24368639999997743</v>
      </c>
    </row>
    <row r="3412" spans="2:2" x14ac:dyDescent="0.3">
      <c r="B3412" s="15">
        <f>('Normalized Spectra'!B3411-'Normalized Spectra'!B3410)*('Normalized Spectra'!C3411+'Normalized Spectra'!C3410)/2</f>
        <v>0.24562199999999332</v>
      </c>
    </row>
    <row r="3413" spans="2:2" x14ac:dyDescent="0.3">
      <c r="B3413" s="15">
        <f>('Normalized Spectra'!B3412-'Normalized Spectra'!B3411)*('Normalized Spectra'!C3412+'Normalized Spectra'!C3411)/2</f>
        <v>0.2496637000000054</v>
      </c>
    </row>
    <row r="3414" spans="2:2" x14ac:dyDescent="0.3">
      <c r="B3414" s="15">
        <f>('Normalized Spectra'!B3413-'Normalized Spectra'!B3412)*('Normalized Spectra'!C3413+'Normalized Spectra'!C3412)/2</f>
        <v>0.25176929999998365</v>
      </c>
    </row>
    <row r="3415" spans="2:2" x14ac:dyDescent="0.3">
      <c r="B3415" s="15">
        <f>('Normalized Spectra'!B3414-'Normalized Spectra'!B3413)*('Normalized Spectra'!C3414+'Normalized Spectra'!C3413)/2</f>
        <v>0.24441750000003293</v>
      </c>
    </row>
    <row r="3416" spans="2:2" x14ac:dyDescent="0.3">
      <c r="B3416" s="15">
        <f>('Normalized Spectra'!B3415-'Normalized Spectra'!B3414)*('Normalized Spectra'!C3415+'Normalized Spectra'!C3414)/2</f>
        <v>0.23599159999997585</v>
      </c>
    </row>
    <row r="3417" spans="2:2" x14ac:dyDescent="0.3">
      <c r="B3417" s="15">
        <f>('Normalized Spectra'!B3416-'Normalized Spectra'!B3415)*('Normalized Spectra'!C3416+'Normalized Spectra'!C3415)/2</f>
        <v>0.23031660000002224</v>
      </c>
    </row>
    <row r="3418" spans="2:2" x14ac:dyDescent="0.3">
      <c r="B3418" s="15">
        <f>('Normalized Spectra'!B3417-'Normalized Spectra'!B3416)*('Normalized Spectra'!C3417+'Normalized Spectra'!C3416)/2</f>
        <v>0.23201600000000619</v>
      </c>
    </row>
    <row r="3419" spans="2:2" x14ac:dyDescent="0.3">
      <c r="B3419" s="15">
        <f>('Normalized Spectra'!B3418-'Normalized Spectra'!B3417)*('Normalized Spectra'!C3418+'Normalized Spectra'!C3417)/2</f>
        <v>0.24270839999998184</v>
      </c>
    </row>
    <row r="3420" spans="2:2" x14ac:dyDescent="0.3">
      <c r="B3420" s="15">
        <f>('Normalized Spectra'!B3419-'Normalized Spectra'!B3418)*('Normalized Spectra'!C3419+'Normalized Spectra'!C3418)/2</f>
        <v>0.24294309999999744</v>
      </c>
    </row>
    <row r="3421" spans="2:2" x14ac:dyDescent="0.3">
      <c r="B3421" s="15">
        <f>('Normalized Spectra'!B3420-'Normalized Spectra'!B3419)*('Normalized Spectra'!C3420+'Normalized Spectra'!C3419)/2</f>
        <v>0.24776449999998026</v>
      </c>
    </row>
    <row r="3422" spans="2:2" x14ac:dyDescent="0.3">
      <c r="B3422" s="15">
        <f>('Normalized Spectra'!B3421-'Normalized Spectra'!B3420)*('Normalized Spectra'!C3421+'Normalized Spectra'!C3420)/2</f>
        <v>0.24668560000002093</v>
      </c>
    </row>
    <row r="3423" spans="2:2" x14ac:dyDescent="0.3">
      <c r="B3423" s="15">
        <f>('Normalized Spectra'!B3422-'Normalized Spectra'!B3421)*('Normalized Spectra'!C3422+'Normalized Spectra'!C3421)/2</f>
        <v>0.23825440000000378</v>
      </c>
    </row>
    <row r="3424" spans="2:2" x14ac:dyDescent="0.3">
      <c r="B3424" s="15">
        <f>('Normalized Spectra'!B3423-'Normalized Spectra'!B3422)*('Normalized Spectra'!C3423+'Normalized Spectra'!C3422)/2</f>
        <v>0.24018899999998733</v>
      </c>
    </row>
    <row r="3425" spans="2:2" x14ac:dyDescent="0.3">
      <c r="B3425" s="15">
        <f>('Normalized Spectra'!B3424-'Normalized Spectra'!B3423)*('Normalized Spectra'!C3424+'Normalized Spectra'!C3423)/2</f>
        <v>0.25456439999999464</v>
      </c>
    </row>
    <row r="3426" spans="2:2" x14ac:dyDescent="0.3">
      <c r="B3426" s="15">
        <f>('Normalized Spectra'!B3425-'Normalized Spectra'!B3424)*('Normalized Spectra'!C3425+'Normalized Spectra'!C3424)/2</f>
        <v>0.25742720000001484</v>
      </c>
    </row>
    <row r="3427" spans="2:2" x14ac:dyDescent="0.3">
      <c r="B3427" s="15">
        <f>('Normalized Spectra'!B3426-'Normalized Spectra'!B3425)*('Normalized Spectra'!C3426+'Normalized Spectra'!C3425)/2</f>
        <v>0.25001999999998953</v>
      </c>
    </row>
    <row r="3428" spans="2:2" x14ac:dyDescent="0.3">
      <c r="B3428" s="15">
        <f>('Normalized Spectra'!B3427-'Normalized Spectra'!B3426)*('Normalized Spectra'!C3427+'Normalized Spectra'!C3426)/2</f>
        <v>0.2525509000000053</v>
      </c>
    </row>
    <row r="3429" spans="2:2" x14ac:dyDescent="0.3">
      <c r="B3429" s="15">
        <f>('Normalized Spectra'!B3428-'Normalized Spectra'!B3427)*('Normalized Spectra'!C3428+'Normalized Spectra'!C3427)/2</f>
        <v>0.2592133500000216</v>
      </c>
    </row>
    <row r="3430" spans="2:2" x14ac:dyDescent="0.3">
      <c r="B3430" s="15">
        <f>('Normalized Spectra'!B3429-'Normalized Spectra'!B3428)*('Normalized Spectra'!C3429+'Normalized Spectra'!C3428)/2</f>
        <v>0.25070079999999606</v>
      </c>
    </row>
    <row r="3431" spans="2:2" x14ac:dyDescent="0.3">
      <c r="B3431" s="15">
        <f>('Normalized Spectra'!B3430-'Normalized Spectra'!B3429)*('Normalized Spectra'!C3430+'Normalized Spectra'!C3429)/2</f>
        <v>0.23341499999998427</v>
      </c>
    </row>
    <row r="3432" spans="2:2" x14ac:dyDescent="0.3">
      <c r="B3432" s="15">
        <f>('Normalized Spectra'!B3431-'Normalized Spectra'!B3430)*('Normalized Spectra'!C3431+'Normalized Spectra'!C3430)/2</f>
        <v>0.24155080000002252</v>
      </c>
    </row>
    <row r="3433" spans="2:2" x14ac:dyDescent="0.3">
      <c r="B3433" s="15">
        <f>('Normalized Spectra'!B3432-'Normalized Spectra'!B3431)*('Normalized Spectra'!C3432+'Normalized Spectra'!C3431)/2</f>
        <v>0.24551399999997847</v>
      </c>
    </row>
    <row r="3434" spans="2:2" x14ac:dyDescent="0.3">
      <c r="B3434" s="15">
        <f>('Normalized Spectra'!B3433-'Normalized Spectra'!B3432)*('Normalized Spectra'!C3433+'Normalized Spectra'!C3432)/2</f>
        <v>0.23095485000001661</v>
      </c>
    </row>
    <row r="3435" spans="2:2" x14ac:dyDescent="0.3">
      <c r="B3435" s="15">
        <f>('Normalized Spectra'!B3434-'Normalized Spectra'!B3433)*('Normalized Spectra'!C3434+'Normalized Spectra'!C3433)/2</f>
        <v>0.24659020000000509</v>
      </c>
    </row>
    <row r="3436" spans="2:2" x14ac:dyDescent="0.3">
      <c r="B3436" s="15">
        <f>('Normalized Spectra'!B3435-'Normalized Spectra'!B3434)*('Normalized Spectra'!C3435+'Normalized Spectra'!C3434)/2</f>
        <v>0.25822699999998017</v>
      </c>
    </row>
    <row r="3437" spans="2:2" x14ac:dyDescent="0.3">
      <c r="B3437" s="15">
        <f>('Normalized Spectra'!B3436-'Normalized Spectra'!B3435)*('Normalized Spectra'!C3436+'Normalized Spectra'!C3435)/2</f>
        <v>0.25251000000000001</v>
      </c>
    </row>
    <row r="3438" spans="2:2" x14ac:dyDescent="0.3">
      <c r="B3438" s="15">
        <f>('Normalized Spectra'!B3437-'Normalized Spectra'!B3436)*('Normalized Spectra'!C3437+'Normalized Spectra'!C3436)/2</f>
        <v>0.25654019999997912</v>
      </c>
    </row>
    <row r="3439" spans="2:2" x14ac:dyDescent="0.3">
      <c r="B3439" s="15">
        <f>('Normalized Spectra'!B3438-'Normalized Spectra'!B3437)*('Normalized Spectra'!C3438+'Normalized Spectra'!C3437)/2</f>
        <v>0.26373330000002415</v>
      </c>
    </row>
    <row r="3440" spans="2:2" x14ac:dyDescent="0.3">
      <c r="B3440" s="15">
        <f>('Normalized Spectra'!B3439-'Normalized Spectra'!B3438)*('Normalized Spectra'!C3439+'Normalized Spectra'!C3438)/2</f>
        <v>0.26332250000000668</v>
      </c>
    </row>
    <row r="3441" spans="2:2" x14ac:dyDescent="0.3">
      <c r="B3441" s="15">
        <f>('Normalized Spectra'!B3440-'Normalized Spectra'!B3439)*('Normalized Spectra'!C3440+'Normalized Spectra'!C3439)/2</f>
        <v>0.25995534999998943</v>
      </c>
    </row>
    <row r="3442" spans="2:2" x14ac:dyDescent="0.3">
      <c r="B3442" s="15">
        <f>('Normalized Spectra'!B3441-'Normalized Spectra'!B3440)*('Normalized Spectra'!C3441+'Normalized Spectra'!C3440)/2</f>
        <v>0.25891110000000128</v>
      </c>
    </row>
    <row r="3443" spans="2:2" x14ac:dyDescent="0.3">
      <c r="B3443" s="15">
        <f>('Normalized Spectra'!B3442-'Normalized Spectra'!B3441)*('Normalized Spectra'!C3442+'Normalized Spectra'!C3441)/2</f>
        <v>0.26013539999998425</v>
      </c>
    </row>
    <row r="3444" spans="2:2" x14ac:dyDescent="0.3">
      <c r="B3444" s="15">
        <f>('Normalized Spectra'!B3443-'Normalized Spectra'!B3442)*('Normalized Spectra'!C3443+'Normalized Spectra'!C3442)/2</f>
        <v>0.26516699999999599</v>
      </c>
    </row>
    <row r="3445" spans="2:2" x14ac:dyDescent="0.3">
      <c r="B3445" s="15">
        <f>('Normalized Spectra'!B3444-'Normalized Spectra'!B3443)*('Normalized Spectra'!C3444+'Normalized Spectra'!C3443)/2</f>
        <v>0.2645186500000119</v>
      </c>
    </row>
    <row r="3446" spans="2:2" x14ac:dyDescent="0.3">
      <c r="B3446" s="15">
        <f>('Normalized Spectra'!B3445-'Normalized Spectra'!B3444)*('Normalized Spectra'!C3445+'Normalized Spectra'!C3444)/2</f>
        <v>0.25533924999999491</v>
      </c>
    </row>
    <row r="3447" spans="2:2" x14ac:dyDescent="0.3">
      <c r="B3447" s="15">
        <f>('Normalized Spectra'!B3446-'Normalized Spectra'!B3445)*('Normalized Spectra'!C3446+'Normalized Spectra'!C3445)/2</f>
        <v>0.24411200000003647</v>
      </c>
    </row>
    <row r="3448" spans="2:2" x14ac:dyDescent="0.3">
      <c r="B3448" s="15">
        <f>('Normalized Spectra'!B3447-'Normalized Spectra'!B3446)*('Normalized Spectra'!C3447+'Normalized Spectra'!C3446)/2</f>
        <v>0.24983159999999008</v>
      </c>
    </row>
    <row r="3449" spans="2:2" x14ac:dyDescent="0.3">
      <c r="B3449" s="15">
        <f>('Normalized Spectra'!B3448-'Normalized Spectra'!B3447)*('Normalized Spectra'!C3448+'Normalized Spectra'!C3447)/2</f>
        <v>0.26086359999997288</v>
      </c>
    </row>
    <row r="3450" spans="2:2" x14ac:dyDescent="0.3">
      <c r="B3450" s="15">
        <f>('Normalized Spectra'!B3449-'Normalized Spectra'!B3448)*('Normalized Spectra'!C3449+'Normalized Spectra'!C3448)/2</f>
        <v>0.2702592000000214</v>
      </c>
    </row>
    <row r="3451" spans="2:2" x14ac:dyDescent="0.3">
      <c r="B3451" s="15">
        <f>('Normalized Spectra'!B3450-'Normalized Spectra'!B3449)*('Normalized Spectra'!C3450+'Normalized Spectra'!C3449)/2</f>
        <v>0.27383374999996618</v>
      </c>
    </row>
    <row r="3452" spans="2:2" x14ac:dyDescent="0.3">
      <c r="B3452" s="15">
        <f>('Normalized Spectra'!B3451-'Normalized Spectra'!B3450)*('Normalized Spectra'!C3451+'Normalized Spectra'!C3450)/2</f>
        <v>0.27309735000004975</v>
      </c>
    </row>
    <row r="3453" spans="2:2" x14ac:dyDescent="0.3">
      <c r="B3453" s="15">
        <f>('Normalized Spectra'!B3452-'Normalized Spectra'!B3451)*('Normalized Spectra'!C3452+'Normalized Spectra'!C3451)/2</f>
        <v>0.26693999999999873</v>
      </c>
    </row>
    <row r="3454" spans="2:2" x14ac:dyDescent="0.3">
      <c r="B3454" s="15">
        <f>('Normalized Spectra'!B3453-'Normalized Spectra'!B3452)*('Normalized Spectra'!C3453+'Normalized Spectra'!C3452)/2</f>
        <v>0.27008049999997752</v>
      </c>
    </row>
    <row r="3455" spans="2:2" x14ac:dyDescent="0.3">
      <c r="B3455" s="15">
        <f>('Normalized Spectra'!B3454-'Normalized Spectra'!B3453)*('Normalized Spectra'!C3454+'Normalized Spectra'!C3453)/2</f>
        <v>0.25598199999999377</v>
      </c>
    </row>
    <row r="3456" spans="2:2" x14ac:dyDescent="0.3">
      <c r="B3456" s="15">
        <f>('Normalized Spectra'!B3455-'Normalized Spectra'!B3454)*('Normalized Spectra'!C3455+'Normalized Spectra'!C3454)/2</f>
        <v>0.24411960000000832</v>
      </c>
    </row>
    <row r="3457" spans="2:2" x14ac:dyDescent="0.3">
      <c r="B3457" s="15">
        <f>('Normalized Spectra'!B3456-'Normalized Spectra'!B3455)*('Normalized Spectra'!C3456+'Normalized Spectra'!C3455)/2</f>
        <v>0.26567030000002451</v>
      </c>
    </row>
    <row r="3458" spans="2:2" x14ac:dyDescent="0.3">
      <c r="B3458" s="15">
        <f>('Normalized Spectra'!B3457-'Normalized Spectra'!B3456)*('Normalized Spectra'!C3457+'Normalized Spectra'!C3456)/2</f>
        <v>0.27817039999997445</v>
      </c>
    </row>
    <row r="3459" spans="2:2" x14ac:dyDescent="0.3">
      <c r="B3459" s="15">
        <f>('Normalized Spectra'!B3458-'Normalized Spectra'!B3457)*('Normalized Spectra'!C3458+'Normalized Spectra'!C3457)/2</f>
        <v>0.28888474999998603</v>
      </c>
    </row>
    <row r="3460" spans="2:2" x14ac:dyDescent="0.3">
      <c r="B3460" s="15">
        <f>('Normalized Spectra'!B3459-'Normalized Spectra'!B3458)*('Normalized Spectra'!C3459+'Normalized Spectra'!C3458)/2</f>
        <v>0.28667350000000691</v>
      </c>
    </row>
    <row r="3461" spans="2:2" x14ac:dyDescent="0.3">
      <c r="B3461" s="15">
        <f>('Normalized Spectra'!B3460-'Normalized Spectra'!B3459)*('Normalized Spectra'!C3460+'Normalized Spectra'!C3459)/2</f>
        <v>0.27574425000001851</v>
      </c>
    </row>
    <row r="3462" spans="2:2" x14ac:dyDescent="0.3">
      <c r="B3462" s="15">
        <f>('Normalized Spectra'!B3461-'Normalized Spectra'!B3460)*('Normalized Spectra'!C3461+'Normalized Spectra'!C3460)/2</f>
        <v>0.27412189999996844</v>
      </c>
    </row>
    <row r="3463" spans="2:2" x14ac:dyDescent="0.3">
      <c r="B3463" s="15">
        <f>('Normalized Spectra'!B3462-'Normalized Spectra'!B3461)*('Normalized Spectra'!C3462+'Normalized Spectra'!C3461)/2</f>
        <v>0.27469260000001705</v>
      </c>
    </row>
    <row r="3464" spans="2:2" x14ac:dyDescent="0.3">
      <c r="B3464" s="15">
        <f>('Normalized Spectra'!B3463-'Normalized Spectra'!B3462)*('Normalized Spectra'!C3463+'Normalized Spectra'!C3462)/2</f>
        <v>0.27838875000000002</v>
      </c>
    </row>
    <row r="3465" spans="2:2" x14ac:dyDescent="0.3">
      <c r="B3465" s="15">
        <f>('Normalized Spectra'!B3464-'Normalized Spectra'!B3463)*('Normalized Spectra'!C3464+'Normalized Spectra'!C3463)/2</f>
        <v>0.27025074999998333</v>
      </c>
    </row>
    <row r="3466" spans="2:2" x14ac:dyDescent="0.3">
      <c r="B3466" s="15">
        <f>('Normalized Spectra'!B3465-'Normalized Spectra'!B3464)*('Normalized Spectra'!C3465+'Normalized Spectra'!C3464)/2</f>
        <v>0.27509685000003137</v>
      </c>
    </row>
    <row r="3467" spans="2:2" x14ac:dyDescent="0.3">
      <c r="B3467" s="15">
        <f>('Normalized Spectra'!B3466-'Normalized Spectra'!B3465)*('Normalized Spectra'!C3466+'Normalized Spectra'!C3465)/2</f>
        <v>0.29103094999998069</v>
      </c>
    </row>
    <row r="3468" spans="2:2" x14ac:dyDescent="0.3">
      <c r="B3468" s="15">
        <f>('Normalized Spectra'!B3467-'Normalized Spectra'!B3466)*('Normalized Spectra'!C3467+'Normalized Spectra'!C3466)/2</f>
        <v>0.28143500000002658</v>
      </c>
    </row>
    <row r="3469" spans="2:2" x14ac:dyDescent="0.3">
      <c r="B3469" s="15">
        <f>('Normalized Spectra'!B3468-'Normalized Spectra'!B3467)*('Normalized Spectra'!C3468+'Normalized Spectra'!C3467)/2</f>
        <v>0.2757824999999805</v>
      </c>
    </row>
    <row r="3470" spans="2:2" x14ac:dyDescent="0.3">
      <c r="B3470" s="15">
        <f>('Normalized Spectra'!B3469-'Normalized Spectra'!B3468)*('Normalized Spectra'!C3469+'Normalized Spectra'!C3468)/2</f>
        <v>0.26727994999999621</v>
      </c>
    </row>
    <row r="3471" spans="2:2" x14ac:dyDescent="0.3">
      <c r="B3471" s="15">
        <f>('Normalized Spectra'!B3470-'Normalized Spectra'!B3469)*('Normalized Spectra'!C3470+'Normalized Spectra'!C3469)/2</f>
        <v>0.26758190000001125</v>
      </c>
    </row>
    <row r="3472" spans="2:2" x14ac:dyDescent="0.3">
      <c r="B3472" s="15">
        <f>('Normalized Spectra'!B3471-'Normalized Spectra'!B3470)*('Normalized Spectra'!C3471+'Normalized Spectra'!C3470)/2</f>
        <v>0.27449909999999489</v>
      </c>
    </row>
    <row r="3473" spans="2:2" x14ac:dyDescent="0.3">
      <c r="B3473" s="15">
        <f>('Normalized Spectra'!B3472-'Normalized Spectra'!B3471)*('Normalized Spectra'!C3472+'Normalized Spectra'!C3471)/2</f>
        <v>0.27255059999997838</v>
      </c>
    </row>
    <row r="3474" spans="2:2" x14ac:dyDescent="0.3">
      <c r="B3474" s="15">
        <f>('Normalized Spectra'!B3473-'Normalized Spectra'!B3472)*('Normalized Spectra'!C3473+'Normalized Spectra'!C3472)/2</f>
        <v>0.2869158000000227</v>
      </c>
    </row>
    <row r="3475" spans="2:2" x14ac:dyDescent="0.3">
      <c r="B3475" s="15">
        <f>('Normalized Spectra'!B3474-'Normalized Spectra'!B3473)*('Normalized Spectra'!C3474+'Normalized Spectra'!C3473)/2</f>
        <v>0.28126549999998046</v>
      </c>
    </row>
    <row r="3476" spans="2:2" x14ac:dyDescent="0.3">
      <c r="B3476" s="15">
        <f>('Normalized Spectra'!B3475-'Normalized Spectra'!B3474)*('Normalized Spectra'!C3475+'Normalized Spectra'!C3474)/2</f>
        <v>0.26434265000002322</v>
      </c>
    </row>
    <row r="3477" spans="2:2" x14ac:dyDescent="0.3">
      <c r="B3477" s="15">
        <f>('Normalized Spectra'!B3476-'Normalized Spectra'!B3475)*('Normalized Spectra'!C3476+'Normalized Spectra'!C3475)/2</f>
        <v>0.27368835000000763</v>
      </c>
    </row>
    <row r="3478" spans="2:2" x14ac:dyDescent="0.3">
      <c r="B3478" s="15">
        <f>('Normalized Spectra'!B3477-'Normalized Spectra'!B3476)*('Normalized Spectra'!C3477+'Normalized Spectra'!C3476)/2</f>
        <v>0.2856866999999908</v>
      </c>
    </row>
    <row r="3479" spans="2:2" x14ac:dyDescent="0.3">
      <c r="B3479" s="15">
        <f>('Normalized Spectra'!B3478-'Normalized Spectra'!B3477)*('Normalized Spectra'!C3478+'Normalized Spectra'!C3477)/2</f>
        <v>0.28516280000001043</v>
      </c>
    </row>
    <row r="3480" spans="2:2" x14ac:dyDescent="0.3">
      <c r="B3480" s="15">
        <f>('Normalized Spectra'!B3479-'Normalized Spectra'!B3478)*('Normalized Spectra'!C3479+'Normalized Spectra'!C3478)/2</f>
        <v>0.27737549999996197</v>
      </c>
    </row>
    <row r="3481" spans="2:2" x14ac:dyDescent="0.3">
      <c r="B3481" s="15">
        <f>('Normalized Spectra'!B3480-'Normalized Spectra'!B3479)*('Normalized Spectra'!C3480+'Normalized Spectra'!C3479)/2</f>
        <v>0.27670410000000506</v>
      </c>
    </row>
    <row r="3482" spans="2:2" x14ac:dyDescent="0.3">
      <c r="B3482" s="15">
        <f>('Normalized Spectra'!B3481-'Normalized Spectra'!B3480)*('Normalized Spectra'!C3481+'Normalized Spectra'!C3480)/2</f>
        <v>0.27566760000002755</v>
      </c>
    </row>
    <row r="3483" spans="2:2" x14ac:dyDescent="0.3">
      <c r="B3483" s="15">
        <f>('Normalized Spectra'!B3482-'Normalized Spectra'!B3481)*('Normalized Spectra'!C3482+'Normalized Spectra'!C3481)/2</f>
        <v>0.27498329999997628</v>
      </c>
    </row>
    <row r="3484" spans="2:2" x14ac:dyDescent="0.3">
      <c r="B3484" s="15">
        <f>('Normalized Spectra'!B3483-'Normalized Spectra'!B3482)*('Normalized Spectra'!C3483+'Normalized Spectra'!C3482)/2</f>
        <v>0.28201359999999104</v>
      </c>
    </row>
    <row r="3485" spans="2:2" x14ac:dyDescent="0.3">
      <c r="B3485" s="15">
        <f>('Normalized Spectra'!B3484-'Normalized Spectra'!B3483)*('Normalized Spectra'!C3484+'Normalized Spectra'!C3483)/2</f>
        <v>0.28369710000001025</v>
      </c>
    </row>
    <row r="3486" spans="2:2" x14ac:dyDescent="0.3">
      <c r="B3486" s="15">
        <f>('Normalized Spectra'!B3485-'Normalized Spectra'!B3484)*('Normalized Spectra'!C3485+'Normalized Spectra'!C3484)/2</f>
        <v>0.27786074999999372</v>
      </c>
    </row>
    <row r="3487" spans="2:2" x14ac:dyDescent="0.3">
      <c r="B3487" s="15">
        <f>('Normalized Spectra'!B3486-'Normalized Spectra'!B3485)*('Normalized Spectra'!C3486+'Normalized Spectra'!C3485)/2</f>
        <v>0.28341900000001269</v>
      </c>
    </row>
    <row r="3488" spans="2:2" x14ac:dyDescent="0.3">
      <c r="B3488" s="15">
        <f>('Normalized Spectra'!B3487-'Normalized Spectra'!B3486)*('Normalized Spectra'!C3487+'Normalized Spectra'!C3486)/2</f>
        <v>0.29181539999999212</v>
      </c>
    </row>
    <row r="3489" spans="2:2" x14ac:dyDescent="0.3">
      <c r="B3489" s="15">
        <f>('Normalized Spectra'!B3488-'Normalized Spectra'!B3487)*('Normalized Spectra'!C3488+'Normalized Spectra'!C3487)/2</f>
        <v>0.28953980000001167</v>
      </c>
    </row>
    <row r="3490" spans="2:2" x14ac:dyDescent="0.3">
      <c r="B3490" s="15">
        <f>('Normalized Spectra'!B3489-'Normalized Spectra'!B3488)*('Normalized Spectra'!C3489+'Normalized Spectra'!C3488)/2</f>
        <v>0.28307039999999495</v>
      </c>
    </row>
    <row r="3491" spans="2:2" x14ac:dyDescent="0.3">
      <c r="B3491" s="15">
        <f>('Normalized Spectra'!B3490-'Normalized Spectra'!B3489)*('Normalized Spectra'!C3490+'Normalized Spectra'!C3489)/2</f>
        <v>0.28328285000001385</v>
      </c>
    </row>
    <row r="3492" spans="2:2" x14ac:dyDescent="0.3">
      <c r="B3492" s="15">
        <f>('Normalized Spectra'!B3491-'Normalized Spectra'!B3490)*('Normalized Spectra'!C3491+'Normalized Spectra'!C3490)/2</f>
        <v>0.28660064999996571</v>
      </c>
    </row>
    <row r="3493" spans="2:2" x14ac:dyDescent="0.3">
      <c r="B3493" s="15">
        <f>('Normalized Spectra'!B3492-'Normalized Spectra'!B3491)*('Normalized Spectra'!C3492+'Normalized Spectra'!C3491)/2</f>
        <v>0.27216610000001568</v>
      </c>
    </row>
    <row r="3494" spans="2:2" x14ac:dyDescent="0.3">
      <c r="B3494" s="15">
        <f>('Normalized Spectra'!B3493-'Normalized Spectra'!B3492)*('Normalized Spectra'!C3493+'Normalized Spectra'!C3492)/2</f>
        <v>0.26482500000000003</v>
      </c>
    </row>
    <row r="3495" spans="2:2" x14ac:dyDescent="0.3">
      <c r="B3495" s="15">
        <f>('Normalized Spectra'!B3494-'Normalized Spectra'!B3493)*('Normalized Spectra'!C3494+'Normalized Spectra'!C3493)/2</f>
        <v>0.27886439999998403</v>
      </c>
    </row>
    <row r="3496" spans="2:2" x14ac:dyDescent="0.3">
      <c r="B3496" s="15">
        <f>('Normalized Spectra'!B3495-'Normalized Spectra'!B3494)*('Normalized Spectra'!C3495+'Normalized Spectra'!C3494)/2</f>
        <v>0.28699980000003023</v>
      </c>
    </row>
    <row r="3497" spans="2:2" x14ac:dyDescent="0.3">
      <c r="B3497" s="15">
        <f>('Normalized Spectra'!B3496-'Normalized Spectra'!B3495)*('Normalized Spectra'!C3496+'Normalized Spectra'!C3495)/2</f>
        <v>0.28512639999999001</v>
      </c>
    </row>
    <row r="3498" spans="2:2" x14ac:dyDescent="0.3">
      <c r="B3498" s="15">
        <f>('Normalized Spectra'!B3497-'Normalized Spectra'!B3496)*('Normalized Spectra'!C3497+'Normalized Spectra'!C3496)/2</f>
        <v>0.28063945000000123</v>
      </c>
    </row>
    <row r="3499" spans="2:2" x14ac:dyDescent="0.3">
      <c r="B3499" s="15">
        <f>('Normalized Spectra'!B3498-'Normalized Spectra'!B3497)*('Normalized Spectra'!C3498+'Normalized Spectra'!C3497)/2</f>
        <v>0.28306959999998893</v>
      </c>
    </row>
    <row r="3500" spans="2:2" x14ac:dyDescent="0.3">
      <c r="B3500" s="15">
        <f>('Normalized Spectra'!B3499-'Normalized Spectra'!B3498)*('Normalized Spectra'!C3499+'Normalized Spectra'!C3498)/2</f>
        <v>0.29280420000000762</v>
      </c>
    </row>
    <row r="3501" spans="2:2" x14ac:dyDescent="0.3">
      <c r="B3501" s="15">
        <f>('Normalized Spectra'!B3500-'Normalized Spectra'!B3499)*('Normalized Spectra'!C3500+'Normalized Spectra'!C3499)/2</f>
        <v>0.29198970000002272</v>
      </c>
    </row>
    <row r="3502" spans="2:2" x14ac:dyDescent="0.3">
      <c r="B3502" s="15">
        <f>('Normalized Spectra'!B3501-'Normalized Spectra'!B3500)*('Normalized Spectra'!C3501+'Normalized Spectra'!C3500)/2</f>
        <v>0.27861149999997953</v>
      </c>
    </row>
    <row r="3503" spans="2:2" x14ac:dyDescent="0.3">
      <c r="B3503" s="15">
        <f>('Normalized Spectra'!B3502-'Normalized Spectra'!B3501)*('Normalized Spectra'!C3502+'Normalized Spectra'!C3501)/2</f>
        <v>0.27800499999999401</v>
      </c>
    </row>
    <row r="3504" spans="2:2" x14ac:dyDescent="0.3">
      <c r="B3504" s="15">
        <f>('Normalized Spectra'!B3503-'Normalized Spectra'!B3502)*('Normalized Spectra'!C3503+'Normalized Spectra'!C3502)/2</f>
        <v>0.29137050000001247</v>
      </c>
    </row>
    <row r="3505" spans="2:2" x14ac:dyDescent="0.3">
      <c r="B3505" s="15">
        <f>('Normalized Spectra'!B3504-'Normalized Spectra'!B3503)*('Normalized Spectra'!C3504+'Normalized Spectra'!C3503)/2</f>
        <v>0.30097785000002836</v>
      </c>
    </row>
    <row r="3506" spans="2:2" x14ac:dyDescent="0.3">
      <c r="B3506" s="15">
        <f>('Normalized Spectra'!B3505-'Normalized Spectra'!B3504)*('Normalized Spectra'!C3505+'Normalized Spectra'!C3504)/2</f>
        <v>0.30305639999998324</v>
      </c>
    </row>
    <row r="3507" spans="2:2" x14ac:dyDescent="0.3">
      <c r="B3507" s="15">
        <f>('Normalized Spectra'!B3506-'Normalized Spectra'!B3505)*('Normalized Spectra'!C3506+'Normalized Spectra'!C3505)/2</f>
        <v>0.30668005000000259</v>
      </c>
    </row>
    <row r="3508" spans="2:2" x14ac:dyDescent="0.3">
      <c r="B3508" s="15">
        <f>('Normalized Spectra'!B3507-'Normalized Spectra'!B3506)*('Normalized Spectra'!C3507+'Normalized Spectra'!C3506)/2</f>
        <v>0.31751849999998921</v>
      </c>
    </row>
    <row r="3509" spans="2:2" x14ac:dyDescent="0.3">
      <c r="B3509" s="15">
        <f>('Normalized Spectra'!B3508-'Normalized Spectra'!B3507)*('Normalized Spectra'!C3508+'Normalized Spectra'!C3507)/2</f>
        <v>0.31396449999997206</v>
      </c>
    </row>
    <row r="3510" spans="2:2" x14ac:dyDescent="0.3">
      <c r="B3510" s="15">
        <f>('Normalized Spectra'!B3509-'Normalized Spectra'!B3508)*('Normalized Spectra'!C3509+'Normalized Spectra'!C3508)/2</f>
        <v>0.29980200000002405</v>
      </c>
    </row>
    <row r="3511" spans="2:2" x14ac:dyDescent="0.3">
      <c r="B3511" s="15">
        <f>('Normalized Spectra'!B3510-'Normalized Spectra'!B3509)*('Normalized Spectra'!C3510+'Normalized Spectra'!C3509)/2</f>
        <v>0.31984040000000813</v>
      </c>
    </row>
    <row r="3512" spans="2:2" x14ac:dyDescent="0.3">
      <c r="B3512" s="15">
        <f>('Normalized Spectra'!B3511-'Normalized Spectra'!B3510)*('Normalized Spectra'!C3511+'Normalized Spectra'!C3510)/2</f>
        <v>0.34553399999999423</v>
      </c>
    </row>
    <row r="3513" spans="2:2" x14ac:dyDescent="0.3">
      <c r="B3513" s="15">
        <f>('Normalized Spectra'!B3512-'Normalized Spectra'!B3511)*('Normalized Spectra'!C3512+'Normalized Spectra'!C3511)/2</f>
        <v>0.32568749999998092</v>
      </c>
    </row>
    <row r="3514" spans="2:2" x14ac:dyDescent="0.3">
      <c r="B3514" s="15">
        <f>('Normalized Spectra'!B3513-'Normalized Spectra'!B3512)*('Normalized Spectra'!C3513+'Normalized Spectra'!C3512)/2</f>
        <v>0.32026670000000129</v>
      </c>
    </row>
    <row r="3515" spans="2:2" x14ac:dyDescent="0.3">
      <c r="B3515" s="15">
        <f>('Normalized Spectra'!B3514-'Normalized Spectra'!B3513)*('Normalized Spectra'!C3514+'Normalized Spectra'!C3513)/2</f>
        <v>0.32031244999998798</v>
      </c>
    </row>
    <row r="3516" spans="2:2" x14ac:dyDescent="0.3">
      <c r="B3516" s="15">
        <f>('Normalized Spectra'!B3515-'Normalized Spectra'!B3514)*('Normalized Spectra'!C3515+'Normalized Spectra'!C3514)/2</f>
        <v>0.32270930000003756</v>
      </c>
    </row>
    <row r="3517" spans="2:2" x14ac:dyDescent="0.3">
      <c r="B3517" s="15">
        <f>('Normalized Spectra'!B3516-'Normalized Spectra'!B3515)*('Normalized Spectra'!C3516+'Normalized Spectra'!C3515)/2</f>
        <v>0.32143579999999072</v>
      </c>
    </row>
    <row r="3518" spans="2:2" x14ac:dyDescent="0.3">
      <c r="B3518" s="15">
        <f>('Normalized Spectra'!B3517-'Normalized Spectra'!B3516)*('Normalized Spectra'!C3517+'Normalized Spectra'!C3516)/2</f>
        <v>0.32613719999997715</v>
      </c>
    </row>
    <row r="3519" spans="2:2" x14ac:dyDescent="0.3">
      <c r="B3519" s="15">
        <f>('Normalized Spectra'!B3518-'Normalized Spectra'!B3517)*('Normalized Spectra'!C3518+'Normalized Spectra'!C3517)/2</f>
        <v>0.34560620000003273</v>
      </c>
    </row>
    <row r="3520" spans="2:2" x14ac:dyDescent="0.3">
      <c r="B3520" s="15">
        <f>('Normalized Spectra'!B3519-'Normalized Spectra'!B3518)*('Normalized Spectra'!C3519+'Normalized Spectra'!C3518)/2</f>
        <v>0.35862749999998228</v>
      </c>
    </row>
    <row r="3521" spans="2:2" x14ac:dyDescent="0.3">
      <c r="B3521" s="15">
        <f>('Normalized Spectra'!B3520-'Normalized Spectra'!B3519)*('Normalized Spectra'!C3520+'Normalized Spectra'!C3519)/2</f>
        <v>0.37153919999996654</v>
      </c>
    </row>
    <row r="3522" spans="2:2" x14ac:dyDescent="0.3">
      <c r="B3522" s="15">
        <f>('Normalized Spectra'!B3521-'Normalized Spectra'!B3520)*('Normalized Spectra'!C3521+'Normalized Spectra'!C3520)/2</f>
        <v>0.36457070000002684</v>
      </c>
    </row>
    <row r="3523" spans="2:2" x14ac:dyDescent="0.3">
      <c r="B3523" s="15">
        <f>('Normalized Spectra'!B3522-'Normalized Spectra'!B3521)*('Normalized Spectra'!C3522+'Normalized Spectra'!C3521)/2</f>
        <v>0.36039150000000736</v>
      </c>
    </row>
    <row r="3524" spans="2:2" x14ac:dyDescent="0.3">
      <c r="B3524" s="15">
        <f>('Normalized Spectra'!B3523-'Normalized Spectra'!B3522)*('Normalized Spectra'!C3523+'Normalized Spectra'!C3522)/2</f>
        <v>0.37360259999999695</v>
      </c>
    </row>
    <row r="3525" spans="2:2" x14ac:dyDescent="0.3">
      <c r="B3525" s="15">
        <f>('Normalized Spectra'!B3524-'Normalized Spectra'!B3523)*('Normalized Spectra'!C3524+'Normalized Spectra'!C3523)/2</f>
        <v>0.36404920000001922</v>
      </c>
    </row>
    <row r="3526" spans="2:2" x14ac:dyDescent="0.3">
      <c r="B3526" s="15">
        <f>('Normalized Spectra'!B3525-'Normalized Spectra'!B3524)*('Normalized Spectra'!C3525+'Normalized Spectra'!C3524)/2</f>
        <v>0.34560000000000002</v>
      </c>
    </row>
    <row r="3527" spans="2:2" x14ac:dyDescent="0.3">
      <c r="B3527" s="15">
        <f>('Normalized Spectra'!B3526-'Normalized Spectra'!B3525)*('Normalized Spectra'!C3526+'Normalized Spectra'!C3525)/2</f>
        <v>0.36562469999995284</v>
      </c>
    </row>
    <row r="3528" spans="2:2" x14ac:dyDescent="0.3">
      <c r="B3528" s="15">
        <f>('Normalized Spectra'!B3527-'Normalized Spectra'!B3526)*('Normalized Spectra'!C3527+'Normalized Spectra'!C3526)/2</f>
        <v>0.37053060000001187</v>
      </c>
    </row>
    <row r="3529" spans="2:2" x14ac:dyDescent="0.3">
      <c r="B3529" s="15">
        <f>('Normalized Spectra'!B3528-'Normalized Spectra'!B3527)*('Normalized Spectra'!C3528+'Normalized Spectra'!C3527)/2</f>
        <v>0.3617471999999971</v>
      </c>
    </row>
    <row r="3530" spans="2:2" x14ac:dyDescent="0.3">
      <c r="B3530" s="15">
        <f>('Normalized Spectra'!B3529-'Normalized Spectra'!B3528)*('Normalized Spectra'!C3529+'Normalized Spectra'!C3528)/2</f>
        <v>0.35837280000005439</v>
      </c>
    </row>
    <row r="3531" spans="2:2" x14ac:dyDescent="0.3">
      <c r="B3531" s="15">
        <f>('Normalized Spectra'!B3530-'Normalized Spectra'!B3529)*('Normalized Spectra'!C3530+'Normalized Spectra'!C3529)/2</f>
        <v>0.37798199999996684</v>
      </c>
    </row>
    <row r="3532" spans="2:2" x14ac:dyDescent="0.3">
      <c r="B3532" s="15">
        <f>('Normalized Spectra'!B3531-'Normalized Spectra'!B3530)*('Normalized Spectra'!C3531+'Normalized Spectra'!C3530)/2</f>
        <v>0.37617894999998958</v>
      </c>
    </row>
    <row r="3533" spans="2:2" x14ac:dyDescent="0.3">
      <c r="B3533" s="15">
        <f>('Normalized Spectra'!B3532-'Normalized Spectra'!B3531)*('Normalized Spectra'!C3532+'Normalized Spectra'!C3531)/2</f>
        <v>0.36216454999997993</v>
      </c>
    </row>
    <row r="3534" spans="2:2" x14ac:dyDescent="0.3">
      <c r="B3534" s="15">
        <f>('Normalized Spectra'!B3533-'Normalized Spectra'!B3532)*('Normalized Spectra'!C3533+'Normalized Spectra'!C3532)/2</f>
        <v>0.37123765000003378</v>
      </c>
    </row>
    <row r="3535" spans="2:2" x14ac:dyDescent="0.3">
      <c r="B3535" s="15">
        <f>('Normalized Spectra'!B3534-'Normalized Spectra'!B3533)*('Normalized Spectra'!C3534+'Normalized Spectra'!C3533)/2</f>
        <v>0.37567979999998669</v>
      </c>
    </row>
    <row r="3536" spans="2:2" x14ac:dyDescent="0.3">
      <c r="B3536" s="15">
        <f>('Normalized Spectra'!B3535-'Normalized Spectra'!B3534)*('Normalized Spectra'!C3535+'Normalized Spectra'!C3534)/2</f>
        <v>0.38456780000000906</v>
      </c>
    </row>
    <row r="3537" spans="2:2" x14ac:dyDescent="0.3">
      <c r="B3537" s="15">
        <f>('Normalized Spectra'!B3536-'Normalized Spectra'!B3535)*('Normalized Spectra'!C3536+'Normalized Spectra'!C3535)/2</f>
        <v>0.38219059999999849</v>
      </c>
    </row>
    <row r="3538" spans="2:2" x14ac:dyDescent="0.3">
      <c r="B3538" s="15">
        <f>('Normalized Spectra'!B3537-'Normalized Spectra'!B3536)*('Normalized Spectra'!C3537+'Normalized Spectra'!C3536)/2</f>
        <v>0.39297510000001684</v>
      </c>
    </row>
    <row r="3539" spans="2:2" x14ac:dyDescent="0.3">
      <c r="B3539" s="15">
        <f>('Normalized Spectra'!B3538-'Normalized Spectra'!B3537)*('Normalized Spectra'!C3538+'Normalized Spectra'!C3537)/2</f>
        <v>0.38237959999996868</v>
      </c>
    </row>
    <row r="3540" spans="2:2" x14ac:dyDescent="0.3">
      <c r="B3540" s="15">
        <f>('Normalized Spectra'!B3539-'Normalized Spectra'!B3538)*('Normalized Spectra'!C3539+'Normalized Spectra'!C3538)/2</f>
        <v>0.36560960000002696</v>
      </c>
    </row>
    <row r="3541" spans="2:2" x14ac:dyDescent="0.3">
      <c r="B3541" s="15">
        <f>('Normalized Spectra'!B3540-'Normalized Spectra'!B3539)*('Normalized Spectra'!C3540+'Normalized Spectra'!C3539)/2</f>
        <v>0.38030960000001768</v>
      </c>
    </row>
    <row r="3542" spans="2:2" x14ac:dyDescent="0.3">
      <c r="B3542" s="15">
        <f>('Normalized Spectra'!B3541-'Normalized Spectra'!B3540)*('Normalized Spectra'!C3541+'Normalized Spectra'!C3540)/2</f>
        <v>0.38264039999996602</v>
      </c>
    </row>
    <row r="3543" spans="2:2" x14ac:dyDescent="0.3">
      <c r="B3543" s="15">
        <f>('Normalized Spectra'!B3542-'Normalized Spectra'!B3541)*('Normalized Spectra'!C3542+'Normalized Spectra'!C3541)/2</f>
        <v>0.38234699999999266</v>
      </c>
    </row>
    <row r="3544" spans="2:2" x14ac:dyDescent="0.3">
      <c r="B3544" s="15">
        <f>('Normalized Spectra'!B3543-'Normalized Spectra'!B3542)*('Normalized Spectra'!C3543+'Normalized Spectra'!C3542)/2</f>
        <v>0.39679300000001072</v>
      </c>
    </row>
    <row r="3545" spans="2:2" x14ac:dyDescent="0.3">
      <c r="B3545" s="15">
        <f>('Normalized Spectra'!B3544-'Normalized Spectra'!B3543)*('Normalized Spectra'!C3544+'Normalized Spectra'!C3543)/2</f>
        <v>0.39464760000000454</v>
      </c>
    </row>
    <row r="3546" spans="2:2" x14ac:dyDescent="0.3">
      <c r="B3546" s="15">
        <f>('Normalized Spectra'!B3545-'Normalized Spectra'!B3544)*('Normalized Spectra'!C3545+'Normalized Spectra'!C3544)/2</f>
        <v>0.38347650000002204</v>
      </c>
    </row>
    <row r="3547" spans="2:2" x14ac:dyDescent="0.3">
      <c r="B3547" s="15">
        <f>('Normalized Spectra'!B3546-'Normalized Spectra'!B3545)*('Normalized Spectra'!C3546+'Normalized Spectra'!C3545)/2</f>
        <v>0.38584159999997947</v>
      </c>
    </row>
    <row r="3548" spans="2:2" x14ac:dyDescent="0.3">
      <c r="B3548" s="15">
        <f>('Normalized Spectra'!B3547-'Normalized Spectra'!B3546)*('Normalized Spectra'!C3547+'Normalized Spectra'!C3546)/2</f>
        <v>0.37745199999999712</v>
      </c>
    </row>
    <row r="3549" spans="2:2" x14ac:dyDescent="0.3">
      <c r="B3549" s="15">
        <f>('Normalized Spectra'!B3548-'Normalized Spectra'!B3547)*('Normalized Spectra'!C3548+'Normalized Spectra'!C3547)/2</f>
        <v>0.36854294999999165</v>
      </c>
    </row>
    <row r="3550" spans="2:2" x14ac:dyDescent="0.3">
      <c r="B3550" s="15">
        <f>('Normalized Spectra'!B3549-'Normalized Spectra'!B3548)*('Normalized Spectra'!C3549+'Normalized Spectra'!C3548)/2</f>
        <v>0.36988765000000839</v>
      </c>
    </row>
    <row r="3551" spans="2:2" x14ac:dyDescent="0.3">
      <c r="B3551" s="15">
        <f>('Normalized Spectra'!B3550-'Normalized Spectra'!B3549)*('Normalized Spectra'!C3550+'Normalized Spectra'!C3549)/2</f>
        <v>0.37413230000000286</v>
      </c>
    </row>
    <row r="3552" spans="2:2" x14ac:dyDescent="0.3">
      <c r="B3552" s="15">
        <f>('Normalized Spectra'!B3551-'Normalized Spectra'!B3550)*('Normalized Spectra'!C3551+'Normalized Spectra'!C3550)/2</f>
        <v>0.37422699999998871</v>
      </c>
    </row>
    <row r="3553" spans="2:2" x14ac:dyDescent="0.3">
      <c r="B3553" s="15">
        <f>('Normalized Spectra'!B3552-'Normalized Spectra'!B3551)*('Normalized Spectra'!C3552+'Normalized Spectra'!C3551)/2</f>
        <v>0.40319850000001506</v>
      </c>
    </row>
    <row r="3554" spans="2:2" x14ac:dyDescent="0.3">
      <c r="B3554" s="15">
        <f>('Normalized Spectra'!B3553-'Normalized Spectra'!B3552)*('Normalized Spectra'!C3553+'Normalized Spectra'!C3552)/2</f>
        <v>0.40404000000000007</v>
      </c>
    </row>
    <row r="3555" spans="2:2" x14ac:dyDescent="0.3">
      <c r="B3555" s="15">
        <f>('Normalized Spectra'!B3554-'Normalized Spectra'!B3553)*('Normalized Spectra'!C3554+'Normalized Spectra'!C3553)/2</f>
        <v>0.37975739999999014</v>
      </c>
    </row>
    <row r="3556" spans="2:2" x14ac:dyDescent="0.3">
      <c r="B3556" s="15">
        <f>('Normalized Spectra'!B3555-'Normalized Spectra'!B3554)*('Normalized Spectra'!C3555+'Normalized Spectra'!C3554)/2</f>
        <v>0.38896650000001592</v>
      </c>
    </row>
    <row r="3557" spans="2:2" x14ac:dyDescent="0.3">
      <c r="B3557" s="15">
        <f>('Normalized Spectra'!B3556-'Normalized Spectra'!B3555)*('Normalized Spectra'!C3556+'Normalized Spectra'!C3555)/2</f>
        <v>0.40234985000000151</v>
      </c>
    </row>
    <row r="3558" spans="2:2" x14ac:dyDescent="0.3">
      <c r="B3558" s="15">
        <f>('Normalized Spectra'!B3557-'Normalized Spectra'!B3556)*('Normalized Spectra'!C3557+'Normalized Spectra'!C3556)/2</f>
        <v>0.39519479999995921</v>
      </c>
    </row>
    <row r="3559" spans="2:2" x14ac:dyDescent="0.3">
      <c r="B3559" s="15">
        <f>('Normalized Spectra'!B3558-'Normalized Spectra'!B3557)*('Normalized Spectra'!C3558+'Normalized Spectra'!C3557)/2</f>
        <v>0.40114330000001769</v>
      </c>
    </row>
    <row r="3560" spans="2:2" x14ac:dyDescent="0.3">
      <c r="B3560" s="15">
        <f>('Normalized Spectra'!B3559-'Normalized Spectra'!B3558)*('Normalized Spectra'!C3559+'Normalized Spectra'!C3558)/2</f>
        <v>0.40642240000000296</v>
      </c>
    </row>
    <row r="3561" spans="2:2" x14ac:dyDescent="0.3">
      <c r="B3561" s="15">
        <f>('Normalized Spectra'!B3560-'Normalized Spectra'!B3559)*('Normalized Spectra'!C3560+'Normalized Spectra'!C3559)/2</f>
        <v>0.39740359999999708</v>
      </c>
    </row>
    <row r="3562" spans="2:2" x14ac:dyDescent="0.3">
      <c r="B3562" s="15">
        <f>('Normalized Spectra'!B3561-'Normalized Spectra'!B3560)*('Normalized Spectra'!C3561+'Normalized Spectra'!C3560)/2</f>
        <v>0.40599010000002367</v>
      </c>
    </row>
    <row r="3563" spans="2:2" x14ac:dyDescent="0.3">
      <c r="B3563" s="15">
        <f>('Normalized Spectra'!B3562-'Normalized Spectra'!B3561)*('Normalized Spectra'!C3562+'Normalized Spectra'!C3561)/2</f>
        <v>0.39709670000000863</v>
      </c>
    </row>
    <row r="3564" spans="2:2" x14ac:dyDescent="0.3">
      <c r="B3564" s="15">
        <f>('Normalized Spectra'!B3563-'Normalized Spectra'!B3562)*('Normalized Spectra'!C3563+'Normalized Spectra'!C3562)/2</f>
        <v>0.3852347999999986</v>
      </c>
    </row>
    <row r="3565" spans="2:2" x14ac:dyDescent="0.3">
      <c r="B3565" s="15">
        <f>('Normalized Spectra'!B3564-'Normalized Spectra'!B3563)*('Normalized Spectra'!C3564+'Normalized Spectra'!C3563)/2</f>
        <v>0.386275499999993</v>
      </c>
    </row>
    <row r="3566" spans="2:2" x14ac:dyDescent="0.3">
      <c r="B3566" s="15">
        <f>('Normalized Spectra'!B3565-'Normalized Spectra'!B3564)*('Normalized Spectra'!C3565+'Normalized Spectra'!C3564)/2</f>
        <v>0.39844500000001432</v>
      </c>
    </row>
    <row r="3567" spans="2:2" x14ac:dyDescent="0.3">
      <c r="B3567" s="15">
        <f>('Normalized Spectra'!B3566-'Normalized Spectra'!B3565)*('Normalized Spectra'!C3566+'Normalized Spectra'!C3565)/2</f>
        <v>0.41026499999996757</v>
      </c>
    </row>
    <row r="3568" spans="2:2" x14ac:dyDescent="0.3">
      <c r="B3568" s="15">
        <f>('Normalized Spectra'!B3567-'Normalized Spectra'!B3566)*('Normalized Spectra'!C3567+'Normalized Spectra'!C3566)/2</f>
        <v>0.41056559999999415</v>
      </c>
    </row>
    <row r="3569" spans="2:2" x14ac:dyDescent="0.3">
      <c r="B3569" s="15">
        <f>('Normalized Spectra'!B3568-'Normalized Spectra'!B3567)*('Normalized Spectra'!C3568+'Normalized Spectra'!C3567)/2</f>
        <v>0.41595600000002525</v>
      </c>
    </row>
    <row r="3570" spans="2:2" x14ac:dyDescent="0.3">
      <c r="B3570" s="15">
        <f>('Normalized Spectra'!B3569-'Normalized Spectra'!B3568)*('Normalized Spectra'!C3569+'Normalized Spectra'!C3568)/2</f>
        <v>0.40634720000001018</v>
      </c>
    </row>
    <row r="3571" spans="2:2" x14ac:dyDescent="0.3">
      <c r="B3571" s="15">
        <f>('Normalized Spectra'!B3570-'Normalized Spectra'!B3569)*('Normalized Spectra'!C3570+'Normalized Spectra'!C3569)/2</f>
        <v>0.40937960000000434</v>
      </c>
    </row>
    <row r="3572" spans="2:2" x14ac:dyDescent="0.3">
      <c r="B3572" s="15">
        <f>('Normalized Spectra'!B3571-'Normalized Spectra'!B3570)*('Normalized Spectra'!C3571+'Normalized Spectra'!C3570)/2</f>
        <v>0.40523759999998993</v>
      </c>
    </row>
    <row r="3573" spans="2:2" x14ac:dyDescent="0.3">
      <c r="B3573" s="15">
        <f>('Normalized Spectra'!B3572-'Normalized Spectra'!B3571)*('Normalized Spectra'!C3572+'Normalized Spectra'!C3571)/2</f>
        <v>0.38392429999998512</v>
      </c>
    </row>
    <row r="3574" spans="2:2" x14ac:dyDescent="0.3">
      <c r="B3574" s="15">
        <f>('Normalized Spectra'!B3573-'Normalized Spectra'!B3572)*('Normalized Spectra'!C3573+'Normalized Spectra'!C3572)/2</f>
        <v>0.39455829999997494</v>
      </c>
    </row>
    <row r="3575" spans="2:2" x14ac:dyDescent="0.3">
      <c r="B3575" s="15">
        <f>('Normalized Spectra'!B3574-'Normalized Spectra'!B3573)*('Normalized Spectra'!C3574+'Normalized Spectra'!C3573)/2</f>
        <v>0.39383500000003446</v>
      </c>
    </row>
    <row r="3576" spans="2:2" x14ac:dyDescent="0.3">
      <c r="B3576" s="15">
        <f>('Normalized Spectra'!B3575-'Normalized Spectra'!B3574)*('Normalized Spectra'!C3575+'Normalized Spectra'!C3574)/2</f>
        <v>0.38912579999996055</v>
      </c>
    </row>
    <row r="3577" spans="2:2" x14ac:dyDescent="0.3">
      <c r="B3577" s="15">
        <f>('Normalized Spectra'!B3576-'Normalized Spectra'!B3575)*('Normalized Spectra'!C3576+'Normalized Spectra'!C3575)/2</f>
        <v>0.40225320000001963</v>
      </c>
    </row>
    <row r="3578" spans="2:2" x14ac:dyDescent="0.3">
      <c r="B3578" s="15">
        <f>('Normalized Spectra'!B3577-'Normalized Spectra'!B3576)*('Normalized Spectra'!C3577+'Normalized Spectra'!C3576)/2</f>
        <v>0.41461200000001003</v>
      </c>
    </row>
    <row r="3579" spans="2:2" x14ac:dyDescent="0.3">
      <c r="B3579" s="15">
        <f>('Normalized Spectra'!B3578-'Normalized Spectra'!B3577)*('Normalized Spectra'!C3578+'Normalized Spectra'!C3577)/2</f>
        <v>0.397845</v>
      </c>
    </row>
    <row r="3580" spans="2:2" x14ac:dyDescent="0.3">
      <c r="B3580" s="15">
        <f>('Normalized Spectra'!B3579-'Normalized Spectra'!B3578)*('Normalized Spectra'!C3579+'Normalized Spectra'!C3578)/2</f>
        <v>0.38252584999999473</v>
      </c>
    </row>
    <row r="3581" spans="2:2" x14ac:dyDescent="0.3">
      <c r="B3581" s="15">
        <f>('Normalized Spectra'!B3580-'Normalized Spectra'!B3579)*('Normalized Spectra'!C3580+'Normalized Spectra'!C3579)/2</f>
        <v>0.39428580000001906</v>
      </c>
    </row>
    <row r="3582" spans="2:2" x14ac:dyDescent="0.3">
      <c r="B3582" s="15">
        <f>('Normalized Spectra'!B3581-'Normalized Spectra'!B3580)*('Normalized Spectra'!C3581+'Normalized Spectra'!C3580)/2</f>
        <v>0.39413399999997561</v>
      </c>
    </row>
    <row r="3583" spans="2:2" x14ac:dyDescent="0.3">
      <c r="B3583" s="15">
        <f>('Normalized Spectra'!B3582-'Normalized Spectra'!B3581)*('Normalized Spectra'!C3582+'Normalized Spectra'!C3581)/2</f>
        <v>0.39607380000000408</v>
      </c>
    </row>
    <row r="3584" spans="2:2" x14ac:dyDescent="0.3">
      <c r="B3584" s="15">
        <f>('Normalized Spectra'!B3583-'Normalized Spectra'!B3582)*('Normalized Spectra'!C3583+'Normalized Spectra'!C3582)/2</f>
        <v>0.40689220000002913</v>
      </c>
    </row>
    <row r="3585" spans="2:2" x14ac:dyDescent="0.3">
      <c r="B3585" s="15">
        <f>('Normalized Spectra'!B3584-'Normalized Spectra'!B3583)*('Normalized Spectra'!C3584+'Normalized Spectra'!C3583)/2</f>
        <v>0.42202469999998848</v>
      </c>
    </row>
    <row r="3586" spans="2:2" x14ac:dyDescent="0.3">
      <c r="B3586" s="15">
        <f>('Normalized Spectra'!B3585-'Normalized Spectra'!B3584)*('Normalized Spectra'!C3585+'Normalized Spectra'!C3584)/2</f>
        <v>0.42565909999998264</v>
      </c>
    </row>
    <row r="3587" spans="2:2" x14ac:dyDescent="0.3">
      <c r="B3587" s="15">
        <f>('Normalized Spectra'!B3586-'Normalized Spectra'!B3585)*('Normalized Spectra'!C3586+'Normalized Spectra'!C3585)/2</f>
        <v>0.40586720000000825</v>
      </c>
    </row>
    <row r="3588" spans="2:2" x14ac:dyDescent="0.3">
      <c r="B3588" s="15">
        <f>('Normalized Spectra'!B3587-'Normalized Spectra'!B3586)*('Normalized Spectra'!C3587+'Normalized Spectra'!C3586)/2</f>
        <v>0.40074059999999873</v>
      </c>
    </row>
    <row r="3589" spans="2:2" x14ac:dyDescent="0.3">
      <c r="B3589" s="15">
        <f>('Normalized Spectra'!B3588-'Normalized Spectra'!B3587)*('Normalized Spectra'!C3588+'Normalized Spectra'!C3587)/2</f>
        <v>0.38666899999999355</v>
      </c>
    </row>
    <row r="3590" spans="2:2" x14ac:dyDescent="0.3">
      <c r="B3590" s="15">
        <f>('Normalized Spectra'!B3589-'Normalized Spectra'!B3588)*('Normalized Spectra'!C3589+'Normalized Spectra'!C3588)/2</f>
        <v>0.38585580000002068</v>
      </c>
    </row>
    <row r="3591" spans="2:2" x14ac:dyDescent="0.3">
      <c r="B3591" s="15">
        <f>('Normalized Spectra'!B3590-'Normalized Spectra'!B3589)*('Normalized Spectra'!C3590+'Normalized Spectra'!C3589)/2</f>
        <v>0.40681929999998234</v>
      </c>
    </row>
    <row r="3592" spans="2:2" x14ac:dyDescent="0.3">
      <c r="B3592" s="15">
        <f>('Normalized Spectra'!B3591-'Normalized Spectra'!B3590)*('Normalized Spectra'!C3591+'Normalized Spectra'!C3590)/2</f>
        <v>0.41132625000000689</v>
      </c>
    </row>
    <row r="3593" spans="2:2" x14ac:dyDescent="0.3">
      <c r="B3593" s="15">
        <f>('Normalized Spectra'!B3592-'Normalized Spectra'!B3591)*('Normalized Spectra'!C3592+'Normalized Spectra'!C3591)/2</f>
        <v>0.42031600000000136</v>
      </c>
    </row>
    <row r="3594" spans="2:2" x14ac:dyDescent="0.3">
      <c r="B3594" s="15">
        <f>('Normalized Spectra'!B3593-'Normalized Spectra'!B3592)*('Normalized Spectra'!C3593+'Normalized Spectra'!C3592)/2</f>
        <v>0.41022344999999588</v>
      </c>
    </row>
    <row r="3595" spans="2:2" x14ac:dyDescent="0.3">
      <c r="B3595" s="15">
        <f>('Normalized Spectra'!B3594-'Normalized Spectra'!B3593)*('Normalized Spectra'!C3594+'Normalized Spectra'!C3593)/2</f>
        <v>0.38576475000001909</v>
      </c>
    </row>
    <row r="3596" spans="2:2" x14ac:dyDescent="0.3">
      <c r="B3596" s="15">
        <f>('Normalized Spectra'!B3595-'Normalized Spectra'!B3594)*('Normalized Spectra'!C3595+'Normalized Spectra'!C3594)/2</f>
        <v>0.37975079999998629</v>
      </c>
    </row>
    <row r="3597" spans="2:2" x14ac:dyDescent="0.3">
      <c r="B3597" s="15">
        <f>('Normalized Spectra'!B3596-'Normalized Spectra'!B3595)*('Normalized Spectra'!C3596+'Normalized Spectra'!C3595)/2</f>
        <v>0.39353964999997681</v>
      </c>
    </row>
    <row r="3598" spans="2:2" x14ac:dyDescent="0.3">
      <c r="B3598" s="15">
        <f>('Normalized Spectra'!B3597-'Normalized Spectra'!B3596)*('Normalized Spectra'!C3597+'Normalized Spectra'!C3596)/2</f>
        <v>0.39355680000000387</v>
      </c>
    </row>
    <row r="3599" spans="2:2" x14ac:dyDescent="0.3">
      <c r="B3599" s="15">
        <f>('Normalized Spectra'!B3598-'Normalized Spectra'!B3597)*('Normalized Spectra'!C3598+'Normalized Spectra'!C3597)/2</f>
        <v>0.38619734999999877</v>
      </c>
    </row>
    <row r="3600" spans="2:2" x14ac:dyDescent="0.3">
      <c r="B3600" s="15">
        <f>('Normalized Spectra'!B3599-'Normalized Spectra'!B3598)*('Normalized Spectra'!C3599+'Normalized Spectra'!C3598)/2</f>
        <v>0.39407984999999746</v>
      </c>
    </row>
    <row r="3601" spans="2:2" x14ac:dyDescent="0.3">
      <c r="B3601" s="15">
        <f>('Normalized Spectra'!B3600-'Normalized Spectra'!B3599)*('Normalized Spectra'!C3600+'Normalized Spectra'!C3599)/2</f>
        <v>0.39423615000002038</v>
      </c>
    </row>
    <row r="3602" spans="2:2" x14ac:dyDescent="0.3">
      <c r="B3602" s="15">
        <f>('Normalized Spectra'!B3601-'Normalized Spectra'!B3600)*('Normalized Spectra'!C3601+'Normalized Spectra'!C3600)/2</f>
        <v>0.4027897999999831</v>
      </c>
    </row>
    <row r="3603" spans="2:2" x14ac:dyDescent="0.3">
      <c r="B3603" s="15">
        <f>('Normalized Spectra'!B3602-'Normalized Spectra'!B3601)*('Normalized Spectra'!C3602+'Normalized Spectra'!C3601)/2</f>
        <v>0.4155718000000107</v>
      </c>
    </row>
    <row r="3604" spans="2:2" x14ac:dyDescent="0.3">
      <c r="B3604" s="15">
        <f>('Normalized Spectra'!B3603-'Normalized Spectra'!B3602)*('Normalized Spectra'!C3603+'Normalized Spectra'!C3602)/2</f>
        <v>0.41436359999997213</v>
      </c>
    </row>
    <row r="3605" spans="2:2" x14ac:dyDescent="0.3">
      <c r="B3605" s="15">
        <f>('Normalized Spectra'!B3604-'Normalized Spectra'!B3603)*('Normalized Spectra'!C3604+'Normalized Spectra'!C3603)/2</f>
        <v>0.39807240000003558</v>
      </c>
    </row>
    <row r="3606" spans="2:2" x14ac:dyDescent="0.3">
      <c r="B3606" s="15">
        <f>('Normalized Spectra'!B3605-'Normalized Spectra'!B3604)*('Normalized Spectra'!C3605+'Normalized Spectra'!C3604)/2</f>
        <v>0.36511999999999534</v>
      </c>
    </row>
    <row r="3607" spans="2:2" x14ac:dyDescent="0.3">
      <c r="B3607" s="15">
        <f>('Normalized Spectra'!B3606-'Normalized Spectra'!B3605)*('Normalized Spectra'!C3606+'Normalized Spectra'!C3605)/2</f>
        <v>0.36880449999999415</v>
      </c>
    </row>
    <row r="3608" spans="2:2" x14ac:dyDescent="0.3">
      <c r="B3608" s="15">
        <f>('Normalized Spectra'!B3607-'Normalized Spectra'!B3606)*('Normalized Spectra'!C3607+'Normalized Spectra'!C3606)/2</f>
        <v>0.39623249999998872</v>
      </c>
    </row>
    <row r="3609" spans="2:2" x14ac:dyDescent="0.3">
      <c r="B3609" s="15">
        <f>('Normalized Spectra'!B3608-'Normalized Spectra'!B3607)*('Normalized Spectra'!C3608+'Normalized Spectra'!C3607)/2</f>
        <v>0.37889280000001441</v>
      </c>
    </row>
    <row r="3610" spans="2:2" x14ac:dyDescent="0.3">
      <c r="B3610" s="15">
        <f>('Normalized Spectra'!B3609-'Normalized Spectra'!B3608)*('Normalized Spectra'!C3609+'Normalized Spectra'!C3608)/2</f>
        <v>0.38113319999998319</v>
      </c>
    </row>
    <row r="3611" spans="2:2" x14ac:dyDescent="0.3">
      <c r="B3611" s="15">
        <f>('Normalized Spectra'!B3610-'Normalized Spectra'!B3609)*('Normalized Spectra'!C3610+'Normalized Spectra'!C3609)/2</f>
        <v>0.35411130000000773</v>
      </c>
    </row>
    <row r="3612" spans="2:2" x14ac:dyDescent="0.3">
      <c r="B3612" s="15">
        <f>('Normalized Spectra'!B3611-'Normalized Spectra'!B3610)*('Normalized Spectra'!C3611+'Normalized Spectra'!C3610)/2</f>
        <v>0.31307960000000296</v>
      </c>
    </row>
    <row r="3613" spans="2:2" x14ac:dyDescent="0.3">
      <c r="B3613" s="15">
        <f>('Normalized Spectra'!B3612-'Normalized Spectra'!B3611)*('Normalized Spectra'!C3612+'Normalized Spectra'!C3611)/2</f>
        <v>0.32314230000000199</v>
      </c>
    </row>
    <row r="3614" spans="2:2" x14ac:dyDescent="0.3">
      <c r="B3614" s="15">
        <f>('Normalized Spectra'!B3613-'Normalized Spectra'!B3612)*('Normalized Spectra'!C3613+'Normalized Spectra'!C3612)/2</f>
        <v>0.33710399999999791</v>
      </c>
    </row>
    <row r="3615" spans="2:2" x14ac:dyDescent="0.3">
      <c r="B3615" s="15">
        <f>('Normalized Spectra'!B3614-'Normalized Spectra'!B3613)*('Normalized Spectra'!C3614+'Normalized Spectra'!C3613)/2</f>
        <v>0.36139364999999662</v>
      </c>
    </row>
    <row r="3616" spans="2:2" x14ac:dyDescent="0.3">
      <c r="B3616" s="15">
        <f>('Normalized Spectra'!B3615-'Normalized Spectra'!B3614)*('Normalized Spectra'!C3615+'Normalized Spectra'!C3614)/2</f>
        <v>0.37177679999999191</v>
      </c>
    </row>
    <row r="3617" spans="2:2" x14ac:dyDescent="0.3">
      <c r="B3617" s="15">
        <f>('Normalized Spectra'!B3616-'Normalized Spectra'!B3615)*('Normalized Spectra'!C3616+'Normalized Spectra'!C3615)/2</f>
        <v>0.37871280000001978</v>
      </c>
    </row>
    <row r="3618" spans="2:2" x14ac:dyDescent="0.3">
      <c r="B3618" s="15">
        <f>('Normalized Spectra'!B3617-'Normalized Spectra'!B3616)*('Normalized Spectra'!C3617+'Normalized Spectra'!C3616)/2</f>
        <v>0.36039199999998672</v>
      </c>
    </row>
    <row r="3619" spans="2:2" x14ac:dyDescent="0.3">
      <c r="B3619" s="15">
        <f>('Normalized Spectra'!B3618-'Normalized Spectra'!B3617)*('Normalized Spectra'!C3618+'Normalized Spectra'!C3617)/2</f>
        <v>0.3353200500000123</v>
      </c>
    </row>
    <row r="3620" spans="2:2" x14ac:dyDescent="0.3">
      <c r="B3620" s="15">
        <f>('Normalized Spectra'!B3619-'Normalized Spectra'!B3618)*('Normalized Spectra'!C3619+'Normalized Spectra'!C3618)/2</f>
        <v>0.3445384000000084</v>
      </c>
    </row>
    <row r="3621" spans="2:2" x14ac:dyDescent="0.3">
      <c r="B3621" s="15">
        <f>('Normalized Spectra'!B3620-'Normalized Spectra'!B3619)*('Normalized Spectra'!C3620+'Normalized Spectra'!C3619)/2</f>
        <v>0.34715524999998421</v>
      </c>
    </row>
    <row r="3622" spans="2:2" x14ac:dyDescent="0.3">
      <c r="B3622" s="15">
        <f>('Normalized Spectra'!B3621-'Normalized Spectra'!B3620)*('Normalized Spectra'!C3621+'Normalized Spectra'!C3620)/2</f>
        <v>0.35621660000000643</v>
      </c>
    </row>
    <row r="3623" spans="2:2" x14ac:dyDescent="0.3">
      <c r="B3623" s="15">
        <f>('Normalized Spectra'!B3622-'Normalized Spectra'!B3621)*('Normalized Spectra'!C3622+'Normalized Spectra'!C3621)/2</f>
        <v>0.36399990000000221</v>
      </c>
    </row>
    <row r="3624" spans="2:2" x14ac:dyDescent="0.3">
      <c r="B3624" s="15">
        <f>('Normalized Spectra'!B3623-'Normalized Spectra'!B3622)*('Normalized Spectra'!C3623+'Normalized Spectra'!C3622)/2</f>
        <v>0.35242350000000428</v>
      </c>
    </row>
    <row r="3625" spans="2:2" x14ac:dyDescent="0.3">
      <c r="B3625" s="15">
        <f>('Normalized Spectra'!B3624-'Normalized Spectra'!B3623)*('Normalized Spectra'!C3624+'Normalized Spectra'!C3623)/2</f>
        <v>0.31597750000000002</v>
      </c>
    </row>
    <row r="3626" spans="2:2" x14ac:dyDescent="0.3">
      <c r="B3626" s="15">
        <f>('Normalized Spectra'!B3625-'Normalized Spectra'!B3624)*('Normalized Spectra'!C3625+'Normalized Spectra'!C3624)/2</f>
        <v>0.29913859999997944</v>
      </c>
    </row>
    <row r="3627" spans="2:2" x14ac:dyDescent="0.3">
      <c r="B3627" s="15">
        <f>('Normalized Spectra'!B3626-'Normalized Spectra'!B3625)*('Normalized Spectra'!C3626+'Normalized Spectra'!C3625)/2</f>
        <v>0.32807040000002252</v>
      </c>
    </row>
    <row r="3628" spans="2:2" x14ac:dyDescent="0.3">
      <c r="B3628" s="15">
        <f>('Normalized Spectra'!B3627-'Normalized Spectra'!B3626)*('Normalized Spectra'!C3627+'Normalized Spectra'!C3626)/2</f>
        <v>0.3012269999999973</v>
      </c>
    </row>
    <row r="3629" spans="2:2" x14ac:dyDescent="0.3">
      <c r="B3629" s="15">
        <f>('Normalized Spectra'!B3628-'Normalized Spectra'!B3627)*('Normalized Spectra'!C3628+'Normalized Spectra'!C3627)/2</f>
        <v>0.29926149999997698</v>
      </c>
    </row>
    <row r="3630" spans="2:2" x14ac:dyDescent="0.3">
      <c r="B3630" s="15">
        <f>('Normalized Spectra'!B3629-'Normalized Spectra'!B3628)*('Normalized Spectra'!C3629+'Normalized Spectra'!C3628)/2</f>
        <v>0.32981700000001946</v>
      </c>
    </row>
    <row r="3631" spans="2:2" x14ac:dyDescent="0.3">
      <c r="B3631" s="15">
        <f>('Normalized Spectra'!B3630-'Normalized Spectra'!B3629)*('Normalized Spectra'!C3630+'Normalized Spectra'!C3629)/2</f>
        <v>0.32829074999999419</v>
      </c>
    </row>
    <row r="3632" spans="2:2" x14ac:dyDescent="0.3">
      <c r="B3632" s="15">
        <f>('Normalized Spectra'!B3631-'Normalized Spectra'!B3630)*('Normalized Spectra'!C3631+'Normalized Spectra'!C3630)/2</f>
        <v>0.33060240000002034</v>
      </c>
    </row>
    <row r="3633" spans="2:2" x14ac:dyDescent="0.3">
      <c r="B3633" s="15">
        <f>('Normalized Spectra'!B3632-'Normalized Spectra'!B3631)*('Normalized Spectra'!C3632+'Normalized Spectra'!C3631)/2</f>
        <v>0.32419224999996871</v>
      </c>
    </row>
    <row r="3634" spans="2:2" x14ac:dyDescent="0.3">
      <c r="B3634" s="15">
        <f>('Normalized Spectra'!B3633-'Normalized Spectra'!B3632)*('Normalized Spectra'!C3633+'Normalized Spectra'!C3632)/2</f>
        <v>0.31861990000001761</v>
      </c>
    </row>
    <row r="3635" spans="2:2" x14ac:dyDescent="0.3">
      <c r="B3635" s="15">
        <f>('Normalized Spectra'!B3634-'Normalized Spectra'!B3633)*('Normalized Spectra'!C3634+'Normalized Spectra'!C3633)/2</f>
        <v>0.29683570000001552</v>
      </c>
    </row>
    <row r="3636" spans="2:2" x14ac:dyDescent="0.3">
      <c r="B3636" s="15">
        <f>('Normalized Spectra'!B3635-'Normalized Spectra'!B3634)*('Normalized Spectra'!C3635+'Normalized Spectra'!C3634)/2</f>
        <v>0.28922499999999579</v>
      </c>
    </row>
    <row r="3637" spans="2:2" x14ac:dyDescent="0.3">
      <c r="B3637" s="15">
        <f>('Normalized Spectra'!B3636-'Normalized Spectra'!B3635)*('Normalized Spectra'!C3636+'Normalized Spectra'!C3635)/2</f>
        <v>0.30188339999999214</v>
      </c>
    </row>
    <row r="3638" spans="2:2" x14ac:dyDescent="0.3">
      <c r="B3638" s="15">
        <f>('Normalized Spectra'!B3637-'Normalized Spectra'!B3636)*('Normalized Spectra'!C3637+'Normalized Spectra'!C3636)/2</f>
        <v>0.31169264999999374</v>
      </c>
    </row>
    <row r="3639" spans="2:2" x14ac:dyDescent="0.3">
      <c r="B3639" s="15">
        <f>('Normalized Spectra'!B3638-'Normalized Spectra'!B3637)*('Normalized Spectra'!C3638+'Normalized Spectra'!C3637)/2</f>
        <v>0.31000699999999559</v>
      </c>
    </row>
    <row r="3640" spans="2:2" x14ac:dyDescent="0.3">
      <c r="B3640" s="15">
        <f>('Normalized Spectra'!B3639-'Normalized Spectra'!B3638)*('Normalized Spectra'!C3639+'Normalized Spectra'!C3638)/2</f>
        <v>0.28091700000001524</v>
      </c>
    </row>
    <row r="3641" spans="2:2" x14ac:dyDescent="0.3">
      <c r="B3641" s="15">
        <f>('Normalized Spectra'!B3640-'Normalized Spectra'!B3639)*('Normalized Spectra'!C3640+'Normalized Spectra'!C3639)/2</f>
        <v>0.28026539999999439</v>
      </c>
    </row>
  </sheetData>
  <mergeCells count="4">
    <mergeCell ref="B1:C1"/>
    <mergeCell ref="B2:C2"/>
    <mergeCell ref="E1:F1"/>
    <mergeCell ref="E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Sarah Palaich</cp:lastModifiedBy>
  <dcterms:created xsi:type="dcterms:W3CDTF">2009-12-15T16:45:24Z</dcterms:created>
  <dcterms:modified xsi:type="dcterms:W3CDTF">2022-03-25T20:15:29Z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