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defaultThemeVersion="124226"/>
  <mc:AlternateContent xmlns:mc="http://schemas.openxmlformats.org/markup-compatibility/2006">
    <mc:Choice Requires="x15">
      <x15ac:absPath xmlns:x15ac="http://schemas.microsoft.com/office/spreadsheetml/2010/11/ac" url="C:\Users\epoinescu\OneDrive - THORLABS Inc\Desktop\BW23114 return of the telecentric lenses\data\"/>
    </mc:Choice>
  </mc:AlternateContent>
  <xr:revisionPtr revIDLastSave="0" documentId="13_ncr:1_{56CE0C44-F586-4BC5-BC1C-DBD70B262688}" xr6:coauthVersionLast="47" xr6:coauthVersionMax="47" xr10:uidLastSave="{00000000-0000-0000-0000-000000000000}"/>
  <bookViews>
    <workbookView xWindow="6195" yWindow="5595" windowWidth="21015" windowHeight="15360" xr2:uid="{00000000-000D-0000-FFFF-FFFF00000000}"/>
  </bookViews>
  <sheets>
    <sheet name="Distortion" sheetId="2" r:id="rId1"/>
  </sheets>
  <calcPr calcId="125725"/>
</workbook>
</file>

<file path=xl/sharedStrings.xml><?xml version="1.0" encoding="utf-8"?>
<sst xmlns="http://schemas.openxmlformats.org/spreadsheetml/2006/main" count="11" uniqueCount="11">
  <si>
    <t>Item #</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</si>
  <si>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</si>
  <si>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</si>
  <si>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</si>
  <si>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Field Height (mm)</t>
  </si>
  <si>
    <t>Distortion (%)</t>
  </si>
  <si>
    <t>Bi-Telecentric Lens Distortion</t>
  </si>
  <si>
    <t>1.000X Bi-Telecentric C-Mount Camera Lens for Sensor Formats up to 2/3"</t>
  </si>
  <si>
    <t>MVBT2310</t>
  </si>
  <si>
    <t>Product Data</t>
  </si>
  <si>
    <t>This is calculated theoretical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</si>
</sst>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Distortion!$C$1</c:f>
          <c:strCache>
            <c:ptCount val="1"/>
            <c:pt idx="0">
              <c:v>Bi-Telecentric Lens Distortion</c:v>
            </c:pt>
          </c:strCache>
        </c:strRef>
      </c:tx>
      <c:overlay val="0"/>
    </c:title>
    <c:autoTitleDeleted val="0"/>
    <c:plotArea>
      <c:layout>
        <c:manualLayout>
          <c:layoutTarget val="inner"/>
          <c:xMode val="edge"/>
          <c:yMode val="edge"/>
          <c:x val="0.1746415135608049"/>
          <c:y val="0.19480351414406533"/>
          <c:w val="0.78776137357830267"/>
          <c:h val="0.61443241469816268"/>
        </c:manualLayout>
      </c:layout>
      <c:scatterChart>
        <c:scatterStyle val="smoothMarker"/>
        <c:varyColors val="0"/>
        <c:ser>
          <c:idx val="0"/>
          <c:order val="0"/>
          <c:tx>
            <c:strRef>
              <c:f>Distortion!$D$2</c:f>
              <c:strCache>
                <c:ptCount val="1"/>
                <c:pt idx="0">
                  <c:v>Distortion (%)</c:v>
                </c:pt>
              </c:strCache>
            </c:strRef>
          </c:tx>
          <c:marker>
            <c:symbol val="none"/>
          </c:marker>
          <c:xVal>
            <c:numRef>
              <c:f>Distortion!$C$3:$C$103</c:f>
              <c:numCache>
                <c:formatCode>General</c:formatCode>
                <c:ptCount val="101"/>
                <c:pt idx="0">
                  <c:v>0</c:v>
                </c:pt>
                <c:pt idx="1">
                  <c:v>5.5E-2</c:v>
                </c:pt>
                <c:pt idx="2">
                  <c:v>0.11</c:v>
                </c:pt>
                <c:pt idx="3">
                  <c:v>0.16500000000000001</c:v>
                </c:pt>
                <c:pt idx="4">
                  <c:v>0.22</c:v>
                </c:pt>
                <c:pt idx="5">
                  <c:v>0.27500000000000002</c:v>
                </c:pt>
                <c:pt idx="6">
                  <c:v>0.33</c:v>
                </c:pt>
                <c:pt idx="7">
                  <c:v>0.38500000000000001</c:v>
                </c:pt>
                <c:pt idx="8">
                  <c:v>0.44</c:v>
                </c:pt>
                <c:pt idx="9">
                  <c:v>0.495</c:v>
                </c:pt>
                <c:pt idx="10">
                  <c:v>0.55000000000000004</c:v>
                </c:pt>
                <c:pt idx="11">
                  <c:v>0.60499999999999998</c:v>
                </c:pt>
                <c:pt idx="12">
                  <c:v>0.66</c:v>
                </c:pt>
                <c:pt idx="13">
                  <c:v>0.71499999999999997</c:v>
                </c:pt>
                <c:pt idx="14">
                  <c:v>0.77</c:v>
                </c:pt>
                <c:pt idx="15">
                  <c:v>0.82499999999999996</c:v>
                </c:pt>
                <c:pt idx="16">
                  <c:v>0.88</c:v>
                </c:pt>
                <c:pt idx="17">
                  <c:v>0.93500000000000005</c:v>
                </c:pt>
                <c:pt idx="18">
                  <c:v>0.99</c:v>
                </c:pt>
                <c:pt idx="19">
                  <c:v>1.0449999999999999</c:v>
                </c:pt>
                <c:pt idx="20">
                  <c:v>1.1000000000000001</c:v>
                </c:pt>
                <c:pt idx="21">
                  <c:v>1.155</c:v>
                </c:pt>
                <c:pt idx="22">
                  <c:v>1.21</c:v>
                </c:pt>
                <c:pt idx="23">
                  <c:v>1.2649999999999999</c:v>
                </c:pt>
                <c:pt idx="24">
                  <c:v>1.32</c:v>
                </c:pt>
                <c:pt idx="25">
                  <c:v>1.375</c:v>
                </c:pt>
                <c:pt idx="26">
                  <c:v>1.43</c:v>
                </c:pt>
                <c:pt idx="27">
                  <c:v>1.4850000000000001</c:v>
                </c:pt>
                <c:pt idx="28">
                  <c:v>1.54</c:v>
                </c:pt>
                <c:pt idx="29">
                  <c:v>1.595</c:v>
                </c:pt>
                <c:pt idx="30">
                  <c:v>1.65</c:v>
                </c:pt>
                <c:pt idx="31">
                  <c:v>1.7050000000000001</c:v>
                </c:pt>
                <c:pt idx="32">
                  <c:v>1.76</c:v>
                </c:pt>
                <c:pt idx="33">
                  <c:v>1.8149999999999999</c:v>
                </c:pt>
                <c:pt idx="34">
                  <c:v>1.87</c:v>
                </c:pt>
                <c:pt idx="35">
                  <c:v>1.925</c:v>
                </c:pt>
                <c:pt idx="36">
                  <c:v>1.98</c:v>
                </c:pt>
                <c:pt idx="37">
                  <c:v>2.0350000000000001</c:v>
                </c:pt>
                <c:pt idx="38">
                  <c:v>2.09</c:v>
                </c:pt>
                <c:pt idx="39">
                  <c:v>2.145</c:v>
                </c:pt>
                <c:pt idx="40">
                  <c:v>2.2000000000000002</c:v>
                </c:pt>
                <c:pt idx="41">
                  <c:v>2.2549999999999999</c:v>
                </c:pt>
                <c:pt idx="42">
                  <c:v>2.31</c:v>
                </c:pt>
                <c:pt idx="43">
                  <c:v>2.3650000000000002</c:v>
                </c:pt>
                <c:pt idx="44">
                  <c:v>2.42</c:v>
                </c:pt>
                <c:pt idx="45">
                  <c:v>2.4750000000000001</c:v>
                </c:pt>
                <c:pt idx="46">
                  <c:v>2.5299999999999998</c:v>
                </c:pt>
                <c:pt idx="47">
                  <c:v>2.585</c:v>
                </c:pt>
                <c:pt idx="48">
                  <c:v>2.64</c:v>
                </c:pt>
                <c:pt idx="49">
                  <c:v>2.6949999999999998</c:v>
                </c:pt>
                <c:pt idx="50">
                  <c:v>2.75</c:v>
                </c:pt>
                <c:pt idx="51">
                  <c:v>2.8050000000000002</c:v>
                </c:pt>
                <c:pt idx="52">
                  <c:v>2.86</c:v>
                </c:pt>
                <c:pt idx="53">
                  <c:v>2.915</c:v>
                </c:pt>
                <c:pt idx="54">
                  <c:v>2.97</c:v>
                </c:pt>
                <c:pt idx="55">
                  <c:v>3.0249999999999999</c:v>
                </c:pt>
                <c:pt idx="56">
                  <c:v>3.08</c:v>
                </c:pt>
                <c:pt idx="57">
                  <c:v>3.1349999999999998</c:v>
                </c:pt>
                <c:pt idx="58">
                  <c:v>3.19</c:v>
                </c:pt>
                <c:pt idx="59">
                  <c:v>3.2450000000000001</c:v>
                </c:pt>
                <c:pt idx="60">
                  <c:v>3.3</c:v>
                </c:pt>
                <c:pt idx="61">
                  <c:v>3.355</c:v>
                </c:pt>
                <c:pt idx="62">
                  <c:v>3.41</c:v>
                </c:pt>
                <c:pt idx="63">
                  <c:v>3.4649999999999999</c:v>
                </c:pt>
                <c:pt idx="64">
                  <c:v>3.52</c:v>
                </c:pt>
                <c:pt idx="65">
                  <c:v>3.5750000000000002</c:v>
                </c:pt>
                <c:pt idx="66">
                  <c:v>3.63</c:v>
                </c:pt>
                <c:pt idx="67">
                  <c:v>3.6850000000000001</c:v>
                </c:pt>
                <c:pt idx="68">
                  <c:v>3.74</c:v>
                </c:pt>
                <c:pt idx="69">
                  <c:v>3.7949999999999999</c:v>
                </c:pt>
                <c:pt idx="70">
                  <c:v>3.85</c:v>
                </c:pt>
                <c:pt idx="71">
                  <c:v>3.9049999999999998</c:v>
                </c:pt>
                <c:pt idx="72">
                  <c:v>3.96</c:v>
                </c:pt>
                <c:pt idx="73">
                  <c:v>4.0149999999999997</c:v>
                </c:pt>
                <c:pt idx="74">
                  <c:v>4.07</c:v>
                </c:pt>
                <c:pt idx="75">
                  <c:v>4.125</c:v>
                </c:pt>
                <c:pt idx="76">
                  <c:v>4.18</c:v>
                </c:pt>
                <c:pt idx="77">
                  <c:v>4.2350000000000003</c:v>
                </c:pt>
                <c:pt idx="78">
                  <c:v>4.29</c:v>
                </c:pt>
                <c:pt idx="79">
                  <c:v>4.3449999999999998</c:v>
                </c:pt>
                <c:pt idx="80">
                  <c:v>4.4000000000000004</c:v>
                </c:pt>
                <c:pt idx="81">
                  <c:v>4.4550000000000001</c:v>
                </c:pt>
                <c:pt idx="82">
                  <c:v>4.51</c:v>
                </c:pt>
                <c:pt idx="83">
                  <c:v>4.5650000000000004</c:v>
                </c:pt>
                <c:pt idx="84">
                  <c:v>4.62</c:v>
                </c:pt>
                <c:pt idx="85">
                  <c:v>4.6749999999999998</c:v>
                </c:pt>
                <c:pt idx="86">
                  <c:v>4.7300000000000004</c:v>
                </c:pt>
                <c:pt idx="87">
                  <c:v>4.7850000000000001</c:v>
                </c:pt>
                <c:pt idx="88">
                  <c:v>4.84</c:v>
                </c:pt>
                <c:pt idx="89">
                  <c:v>4.8949999999999996</c:v>
                </c:pt>
                <c:pt idx="90">
                  <c:v>4.95</c:v>
                </c:pt>
                <c:pt idx="91">
                  <c:v>5.0049999999999999</c:v>
                </c:pt>
                <c:pt idx="92">
                  <c:v>5.0599999999999996</c:v>
                </c:pt>
                <c:pt idx="93">
                  <c:v>5.1150000000000002</c:v>
                </c:pt>
                <c:pt idx="94">
                  <c:v>5.17</c:v>
                </c:pt>
                <c:pt idx="95">
                  <c:v>5.2249999999999996</c:v>
                </c:pt>
                <c:pt idx="96">
                  <c:v>5.28</c:v>
                </c:pt>
                <c:pt idx="97">
                  <c:v>5.335</c:v>
                </c:pt>
                <c:pt idx="98">
                  <c:v>5.39</c:v>
                </c:pt>
                <c:pt idx="99">
                  <c:v>5.4450000000000003</c:v>
                </c:pt>
                <c:pt idx="100">
                  <c:v>5.5</c:v>
                </c:pt>
              </c:numCache>
            </c:numRef>
          </c:xVal>
          <c:yVal>
            <c:numRef>
              <c:f>Distortion!$D$3:$D$103</c:f>
              <c:numCache>
                <c:formatCode>0.00E+00</c:formatCode>
                <c:ptCount val="101"/>
                <c:pt idx="0" formatCode="General">
                  <c:v>0</c:v>
                </c:pt>
                <c:pt idx="1">
                  <c:v>8.4E-7</c:v>
                </c:pt>
                <c:pt idx="2">
                  <c:v>3.36E-6</c:v>
                </c:pt>
                <c:pt idx="3">
                  <c:v>7.5499999999999997E-6</c:v>
                </c:pt>
                <c:pt idx="4">
                  <c:v>1.341E-5</c:v>
                </c:pt>
                <c:pt idx="5">
                  <c:v>2.0930000000000001E-5</c:v>
                </c:pt>
                <c:pt idx="6">
                  <c:v>3.008E-5</c:v>
                </c:pt>
                <c:pt idx="7">
                  <c:v>4.0849999999999997E-5</c:v>
                </c:pt>
                <c:pt idx="8">
                  <c:v>5.3220000000000002E-5</c:v>
                </c:pt>
                <c:pt idx="9">
                  <c:v>6.7160000000000001E-5</c:v>
                </c:pt>
                <c:pt idx="10">
                  <c:v>8.2650000000000003E-5</c:v>
                </c:pt>
                <c:pt idx="11">
                  <c:v>9.9640000000000001E-5</c:v>
                </c:pt>
                <c:pt idx="12">
                  <c:v>1.1811000000000001E-4</c:v>
                </c:pt>
                <c:pt idx="13">
                  <c:v>1.3802000000000001E-4</c:v>
                </c:pt>
                <c:pt idx="14">
                  <c:v>1.5932000000000001E-4</c:v>
                </c:pt>
                <c:pt idx="15">
                  <c:v>1.8196E-4</c:v>
                </c:pt>
                <c:pt idx="16">
                  <c:v>2.0589999999999999E-4</c:v>
                </c:pt>
                <c:pt idx="17">
                  <c:v>2.3109000000000001E-4</c:v>
                </c:pt>
                <c:pt idx="18">
                  <c:v>2.5745E-4</c:v>
                </c:pt>
                <c:pt idx="19">
                  <c:v>2.8494000000000002E-4</c:v>
                </c:pt>
                <c:pt idx="20">
                  <c:v>3.1347999999999999E-4</c:v>
                </c:pt>
                <c:pt idx="21">
                  <c:v>3.4300999999999998E-4</c:v>
                </c:pt>
                <c:pt idx="22">
                  <c:v>3.7345E-4</c:v>
                </c:pt>
                <c:pt idx="23">
                  <c:v>4.0472000000000001E-4</c:v>
                </c:pt>
                <c:pt idx="24">
                  <c:v>4.3675000000000002E-4</c:v>
                </c:pt>
                <c:pt idx="25">
                  <c:v>4.6945E-4</c:v>
                </c:pt>
                <c:pt idx="26">
                  <c:v>5.0272999999999995E-4</c:v>
                </c:pt>
                <c:pt idx="27">
                  <c:v>5.3649000000000004E-4</c:v>
                </c:pt>
                <c:pt idx="28">
                  <c:v>5.7063000000000003E-4</c:v>
                </c:pt>
                <c:pt idx="29">
                  <c:v>6.0504999999999999E-4</c:v>
                </c:pt>
                <c:pt idx="30">
                  <c:v>6.3964999999999996E-4</c:v>
                </c:pt>
                <c:pt idx="31">
                  <c:v>6.7429999999999996E-4</c:v>
                </c:pt>
                <c:pt idx="32">
                  <c:v>7.0890000000000005E-4</c:v>
                </c:pt>
                <c:pt idx="33">
                  <c:v>7.4332000000000001E-4</c:v>
                </c:pt>
                <c:pt idx="34">
                  <c:v>7.7742000000000002E-4</c:v>
                </c:pt>
                <c:pt idx="35">
                  <c:v>8.1108999999999999E-4</c:v>
                </c:pt>
                <c:pt idx="36">
                  <c:v>8.4416999999999999E-4</c:v>
                </c:pt>
                <c:pt idx="37">
                  <c:v>8.7653999999999998E-4</c:v>
                </c:pt>
                <c:pt idx="38">
                  <c:v>9.0802999999999999E-4</c:v>
                </c:pt>
                <c:pt idx="39">
                  <c:v>9.3849000000000005E-4</c:v>
                </c:pt>
                <c:pt idx="40">
                  <c:v>9.6776000000000002E-4</c:v>
                </c:pt>
                <c:pt idx="41">
                  <c:v>9.9568000000000009E-4</c:v>
                </c:pt>
                <c:pt idx="42">
                  <c:v>1.0200000000000001E-3</c:v>
                </c:pt>
                <c:pt idx="43">
                  <c:v>1.0499999999999999E-3</c:v>
                </c:pt>
                <c:pt idx="44">
                  <c:v>1.07E-3</c:v>
                </c:pt>
                <c:pt idx="45">
                  <c:v>1.09E-3</c:v>
                </c:pt>
                <c:pt idx="46">
                  <c:v>1.1100000000000001E-3</c:v>
                </c:pt>
                <c:pt idx="47">
                  <c:v>1.1199999999999999E-3</c:v>
                </c:pt>
                <c:pt idx="48">
                  <c:v>1.14E-3</c:v>
                </c:pt>
                <c:pt idx="49">
                  <c:v>1.15E-3</c:v>
                </c:pt>
                <c:pt idx="50">
                  <c:v>1.16E-3</c:v>
                </c:pt>
                <c:pt idx="51" formatCode="General">
                  <c:v>1.16E-3</c:v>
                </c:pt>
                <c:pt idx="52" formatCode="General">
                  <c:v>1.16E-3</c:v>
                </c:pt>
                <c:pt idx="53" formatCode="General">
                  <c:v>1.16E-3</c:v>
                </c:pt>
                <c:pt idx="54" formatCode="General">
                  <c:v>1.15E-3</c:v>
                </c:pt>
                <c:pt idx="55" formatCode="General">
                  <c:v>1.1299999999999999E-3</c:v>
                </c:pt>
                <c:pt idx="56" formatCode="General">
                  <c:v>1.1199999999999999E-3</c:v>
                </c:pt>
                <c:pt idx="57" formatCode="General">
                  <c:v>1.1000000000000001E-3</c:v>
                </c:pt>
                <c:pt idx="58" formatCode="General">
                  <c:v>1.07E-3</c:v>
                </c:pt>
                <c:pt idx="59" formatCode="General">
                  <c:v>1.0399999999999999E-3</c:v>
                </c:pt>
                <c:pt idx="60">
                  <c:v>9.9646000000000001E-4</c:v>
                </c:pt>
                <c:pt idx="61">
                  <c:v>9.5129000000000003E-4</c:v>
                </c:pt>
                <c:pt idx="62">
                  <c:v>8.9952000000000001E-4</c:v>
                </c:pt>
                <c:pt idx="63">
                  <c:v>8.4079999999999995E-4</c:v>
                </c:pt>
                <c:pt idx="64">
                  <c:v>7.7475999999999999E-4</c:v>
                </c:pt>
                <c:pt idx="65">
                  <c:v>7.0102999999999995E-4</c:v>
                </c:pt>
                <c:pt idx="66">
                  <c:v>6.1921000000000003E-4</c:v>
                </c:pt>
                <c:pt idx="67">
                  <c:v>5.2888999999999996E-4</c:v>
                </c:pt>
                <c:pt idx="68">
                  <c:v>4.2967999999999999E-4</c:v>
                </c:pt>
                <c:pt idx="69">
                  <c:v>3.2112999999999998E-4</c:v>
                </c:pt>
                <c:pt idx="70">
                  <c:v>2.0279E-4</c:v>
                </c:pt>
                <c:pt idx="71">
                  <c:v>7.4220000000000004E-5</c:v>
                </c:pt>
                <c:pt idx="72">
                  <c:v>-6.5069999999999999E-5</c:v>
                </c:pt>
                <c:pt idx="73">
                  <c:v>-2.1556E-4</c:v>
                </c:pt>
                <c:pt idx="74">
                  <c:v>-3.7776999999999998E-4</c:v>
                </c:pt>
                <c:pt idx="75">
                  <c:v>-5.5221000000000003E-4</c:v>
                </c:pt>
                <c:pt idx="76">
                  <c:v>-7.3943000000000001E-4</c:v>
                </c:pt>
                <c:pt idx="77">
                  <c:v>-9.3997999999999998E-4</c:v>
                </c:pt>
                <c:pt idx="78" formatCode="General">
                  <c:v>-1.15E-3</c:v>
                </c:pt>
                <c:pt idx="79" formatCode="General">
                  <c:v>-1.3799999999999999E-3</c:v>
                </c:pt>
                <c:pt idx="80" formatCode="General">
                  <c:v>-1.6299999999999999E-3</c:v>
                </c:pt>
                <c:pt idx="81" formatCode="General">
                  <c:v>-1.89E-3</c:v>
                </c:pt>
                <c:pt idx="82" formatCode="General">
                  <c:v>-2.16E-3</c:v>
                </c:pt>
                <c:pt idx="83" formatCode="General">
                  <c:v>-2.4599999999999999E-3</c:v>
                </c:pt>
                <c:pt idx="84" formatCode="General">
                  <c:v>-2.7699999999999999E-3</c:v>
                </c:pt>
                <c:pt idx="85" formatCode="General">
                  <c:v>-3.0999999999999999E-3</c:v>
                </c:pt>
                <c:pt idx="86" formatCode="General">
                  <c:v>-3.4499999999999999E-3</c:v>
                </c:pt>
                <c:pt idx="87" formatCode="General">
                  <c:v>-3.82E-3</c:v>
                </c:pt>
                <c:pt idx="88" formatCode="General">
                  <c:v>-4.2100000000000002E-3</c:v>
                </c:pt>
                <c:pt idx="89" formatCode="General">
                  <c:v>-4.62E-3</c:v>
                </c:pt>
                <c:pt idx="90" formatCode="General">
                  <c:v>-5.0499999999999998E-3</c:v>
                </c:pt>
                <c:pt idx="91" formatCode="General">
                  <c:v>-5.5100000000000001E-3</c:v>
                </c:pt>
                <c:pt idx="92" formatCode="General">
                  <c:v>-5.9899999999999997E-3</c:v>
                </c:pt>
                <c:pt idx="93" formatCode="General">
                  <c:v>-6.4999999999999997E-3</c:v>
                </c:pt>
                <c:pt idx="94" formatCode="General">
                  <c:v>-7.0299999999999998E-3</c:v>
                </c:pt>
                <c:pt idx="95" formatCode="General">
                  <c:v>-7.5900000000000004E-3</c:v>
                </c:pt>
                <c:pt idx="96" formatCode="General">
                  <c:v>-8.1799999999999998E-3</c:v>
                </c:pt>
                <c:pt idx="97" formatCode="General">
                  <c:v>-8.8000000000000005E-3</c:v>
                </c:pt>
                <c:pt idx="98" formatCode="General">
                  <c:v>-9.4500000000000001E-3</c:v>
                </c:pt>
                <c:pt idx="99" formatCode="General">
                  <c:v>-1.013E-2</c:v>
                </c:pt>
                <c:pt idx="100" formatCode="General">
                  <c:v>-1.085E-2</c:v>
                </c:pt>
              </c:numCache>
            </c:numRef>
          </c:yVal>
          <c:smooth val="1"/>
          <c:extLst>
            <c:ext xmlns:c16="http://schemas.microsoft.com/office/drawing/2014/chart" uri="{C3380CC4-5D6E-409C-BE32-E72D297353CC}">
              <c16:uniqueId val="{00000000-2EF4-479E-BF41-8459B29CE8F9}"/>
            </c:ext>
          </c:extLst>
        </c:ser>
        <c:dLbls>
          <c:showLegendKey val="0"/>
          <c:showVal val="0"/>
          <c:showCatName val="0"/>
          <c:showSerName val="0"/>
          <c:showPercent val="0"/>
          <c:showBubbleSize val="0"/>
        </c:dLbls>
        <c:axId val="96391168"/>
        <c:axId val="96393088"/>
      </c:scatterChart>
      <c:valAx>
        <c:axId val="96391168"/>
        <c:scaling>
          <c:orientation val="minMax"/>
          <c:max val="6"/>
          <c:min val="0"/>
        </c:scaling>
        <c:delete val="0"/>
        <c:axPos val="b"/>
        <c:title>
          <c:tx>
            <c:strRef>
              <c:f>Distortion!$C$2</c:f>
              <c:strCache>
                <c:ptCount val="1"/>
                <c:pt idx="0">
                  <c:v>Field Height (mm)</c:v>
                </c:pt>
              </c:strCache>
            </c:strRef>
          </c:tx>
          <c:layout>
            <c:manualLayout>
              <c:xMode val="edge"/>
              <c:yMode val="edge"/>
              <c:x val="0.4570083114610673"/>
              <c:y val="0.90645815106445027"/>
            </c:manualLayout>
          </c:layout>
          <c:overlay val="0"/>
        </c:title>
        <c:numFmt formatCode="General" sourceLinked="1"/>
        <c:majorTickMark val="out"/>
        <c:minorTickMark val="none"/>
        <c:tickLblPos val="low"/>
        <c:crossAx val="96393088"/>
        <c:crosses val="autoZero"/>
        <c:crossBetween val="midCat"/>
      </c:valAx>
      <c:valAx>
        <c:axId val="96393088"/>
        <c:scaling>
          <c:orientation val="minMax"/>
          <c:max val="5.000000000000001E-3"/>
          <c:min val="-1.5000000000000003E-2"/>
        </c:scaling>
        <c:delete val="0"/>
        <c:axPos val="l"/>
        <c:majorGridlines/>
        <c:title>
          <c:tx>
            <c:strRef>
              <c:f>Distortion!$D$2</c:f>
              <c:strCache>
                <c:ptCount val="1"/>
                <c:pt idx="0">
                  <c:v>Distortion (%)</c:v>
                </c:pt>
              </c:strCache>
            </c:strRef>
          </c:tx>
          <c:layout>
            <c:manualLayout>
              <c:xMode val="edge"/>
              <c:yMode val="edge"/>
              <c:x val="2.5000000000000001E-2"/>
              <c:y val="0.36640638670166231"/>
            </c:manualLayout>
          </c:layout>
          <c:overlay val="0"/>
          <c:txPr>
            <a:bodyPr rot="-5400000" vert="horz"/>
            <a:lstStyle/>
            <a:p>
              <a:pPr>
                <a:defRPr/>
              </a:pPr>
              <a:endParaRPr lang="en-US"/>
            </a:p>
          </c:txPr>
        </c:title>
        <c:numFmt formatCode="General" sourceLinked="1"/>
        <c:majorTickMark val="out"/>
        <c:minorTickMark val="none"/>
        <c:tickLblPos val="nextTo"/>
        <c:crossAx val="9639116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3</xdr:row>
      <xdr:rowOff>0</xdr:rowOff>
    </xdr:from>
    <xdr:to>
      <xdr:col>12</xdr:col>
      <xdr:colOff>304800</xdr:colOff>
      <xdr:row>17</xdr:row>
      <xdr:rowOff>76200</xdr:rowOff>
    </xdr:to>
    <xdr:graphicFrame macro="">
      <xdr:nvGraphicFramePr>
        <xdr:cNvPr id="4" name="Chart 3">
          <a:extLst>
            <a:ext uri="{FF2B5EF4-FFF2-40B4-BE49-F238E27FC236}">
              <a16:creationId xmlns:a16="http://schemas.microsoft.com/office/drawing/2014/main" id="{1D97F266-51B7-4E66-8001-B1072E9CD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2.7109375" customWidth="1"/>
    <col min="4" max="4" width="9.85546875" bestFit="1" customWidth="1"/>
  </cols>
  <sheetData>
    <row r="1" spans="1:4" x14ac:dyDescent="0.25">
      <c r="C1" t="s">
        <v>6</v>
      </c>
    </row>
    <row r="2" spans="1:4" ht="30" x14ac:dyDescent="0.25">
      <c r="C2" s="2" t="s">
        <v>4</v>
      </c>
      <c r="D2" s="3" t="s">
        <v>5</v>
      </c>
    </row>
    <row r="3" spans="1:4" x14ac:dyDescent="0.25">
      <c r="A3" s="6"/>
      <c r="B3" s="6"/>
      <c r="C3">
        <v>0</v>
      </c>
      <c r="D3">
        <v>0</v>
      </c>
    </row>
    <row r="4" spans="1:4" x14ac:dyDescent="0.25">
      <c r="A4" s="6"/>
      <c r="B4" s="6"/>
      <c r="C4">
        <v>5.5E-2</v>
      </c>
      <c r="D4" s="4">
        <v>8.4E-7</v>
      </c>
    </row>
    <row r="5" spans="1:4" x14ac:dyDescent="0.25">
      <c r="A5" s="6"/>
      <c r="B5" s="6"/>
      <c r="C5">
        <v>0.11</v>
      </c>
      <c r="D5" s="4">
        <v>3.36E-6</v>
      </c>
    </row>
    <row r="6" spans="1:4" x14ac:dyDescent="0.25">
      <c r="A6" s="6"/>
      <c r="B6" s="6"/>
      <c r="C6">
        <v>0.16500000000000001</v>
      </c>
      <c r="D6" s="4">
        <v>7.5499999999999997E-6</v>
      </c>
    </row>
    <row r="7" spans="1:4" x14ac:dyDescent="0.25">
      <c r="A7" s="5" t="s">
        <v>9</v>
      </c>
      <c r="B7" s="5"/>
      <c r="C7">
        <v>0.22</v>
      </c>
      <c r="D7" s="4">
        <v>1.341E-5</v>
      </c>
    </row>
    <row r="8" spans="1:4" x14ac:dyDescent="0.25">
      <c r="A8" s="7" t="s">
        <v>7</v>
      </c>
      <c r="B8" s="7"/>
      <c r="C8">
        <v>0.27500000000000002</v>
      </c>
      <c r="D8" s="4">
        <v>2.0930000000000001E-5</v>
      </c>
    </row>
    <row r="9" spans="1:4" x14ac:dyDescent="0.25">
      <c r="A9" s="7"/>
      <c r="B9" s="7"/>
      <c r="C9">
        <v>0.33</v>
      </c>
      <c r="D9" s="4">
        <v>3.008E-5</v>
      </c>
    </row>
    <row r="10" spans="1:4" x14ac:dyDescent="0.25">
      <c r="A10" t="s">
        <v>0</v>
      </c>
      <c r="B10" s="1" t="s">
        <v>8</v>
      </c>
      <c r="C10">
        <v>0.38500000000000001</v>
      </c>
      <c r="D10" s="4">
        <v>4.0849999999999997E-5</v>
      </c>
    </row>
    <row r="11" spans="1:4" x14ac:dyDescent="0.25">
      <c r="A11" s="8" t="s">
        <v>2</v>
      </c>
      <c r="B11" s="8"/>
      <c r="C11">
        <v>0.44</v>
      </c>
      <c r="D11" s="4">
        <v>5.3220000000000002E-5</v>
      </c>
    </row>
    <row r="12" spans="1:4" x14ac:dyDescent="0.25">
      <c r="A12" s="8"/>
      <c r="B12" s="8"/>
      <c r="C12">
        <v>0.495</v>
      </c>
      <c r="D12" s="4">
        <v>6.7160000000000001E-5</v>
      </c>
    </row>
    <row r="13" spans="1:4" x14ac:dyDescent="0.25">
      <c r="A13" s="8"/>
      <c r="B13" s="8"/>
      <c r="C13">
        <v>0.55000000000000004</v>
      </c>
      <c r="D13" s="4">
        <v>8.2650000000000003E-5</v>
      </c>
    </row>
    <row r="14" spans="1:4" x14ac:dyDescent="0.25">
      <c r="A14" s="8"/>
      <c r="B14" s="8"/>
      <c r="C14">
        <v>0.60499999999999998</v>
      </c>
      <c r="D14" s="4">
        <v>9.9640000000000001E-5</v>
      </c>
    </row>
    <row r="15" spans="1:4" x14ac:dyDescent="0.25">
      <c r="A15" s="8"/>
      <c r="B15" s="8"/>
      <c r="C15">
        <v>0.66</v>
      </c>
      <c r="D15" s="4">
        <v>1.1811000000000001E-4</v>
      </c>
    </row>
    <row r="16" spans="1:4" x14ac:dyDescent="0.25">
      <c r="A16" s="8"/>
      <c r="B16" s="8"/>
      <c r="C16">
        <v>0.71499999999999997</v>
      </c>
      <c r="D16" s="4">
        <v>1.3802000000000001E-4</v>
      </c>
    </row>
    <row r="17" spans="1:4" ht="15" customHeight="1" x14ac:dyDescent="0.25">
      <c r="A17" s="8" t="s">
        <v>3</v>
      </c>
      <c r="B17" s="8"/>
      <c r="C17">
        <v>0.77</v>
      </c>
      <c r="D17" s="4">
        <v>1.5932000000000001E-4</v>
      </c>
    </row>
    <row r="18" spans="1:4" x14ac:dyDescent="0.25">
      <c r="A18" s="8"/>
      <c r="B18" s="8"/>
      <c r="C18">
        <v>0.82499999999999996</v>
      </c>
      <c r="D18" s="4">
        <v>1.8196E-4</v>
      </c>
    </row>
    <row r="19" spans="1:4" x14ac:dyDescent="0.25">
      <c r="A19" s="8"/>
      <c r="B19" s="8"/>
      <c r="C19">
        <v>0.88</v>
      </c>
      <c r="D19" s="4">
        <v>2.0589999999999999E-4</v>
      </c>
    </row>
    <row r="20" spans="1:4" x14ac:dyDescent="0.25">
      <c r="A20" t="s">
        <v>1</v>
      </c>
      <c r="C20">
        <v>0.93500000000000005</v>
      </c>
      <c r="D20" s="4">
        <v>2.3109000000000001E-4</v>
      </c>
    </row>
    <row r="21" spans="1:4" x14ac:dyDescent="0.25">
      <c r="A21" s="9" t="s">
        <v>10</v>
      </c>
      <c r="B21" s="9"/>
      <c r="C21">
        <v>0.99</v>
      </c>
      <c r="D21" s="4">
        <v>2.5745E-4</v>
      </c>
    </row>
    <row r="22" spans="1:4" x14ac:dyDescent="0.25">
      <c r="A22" s="9"/>
      <c r="B22" s="9"/>
      <c r="C22">
        <v>1.0449999999999999</v>
      </c>
      <c r="D22" s="4">
        <v>2.8494000000000002E-4</v>
      </c>
    </row>
    <row r="23" spans="1:4" x14ac:dyDescent="0.25">
      <c r="A23" s="9"/>
      <c r="B23" s="9"/>
      <c r="C23">
        <v>1.1000000000000001</v>
      </c>
      <c r="D23" s="4">
        <v>3.1347999999999999E-4</v>
      </c>
    </row>
    <row r="24" spans="1:4" x14ac:dyDescent="0.25">
      <c r="C24">
        <v>1.155</v>
      </c>
      <c r="D24" s="4">
        <v>3.4300999999999998E-4</v>
      </c>
    </row>
    <row r="25" spans="1:4" x14ac:dyDescent="0.25">
      <c r="C25">
        <v>1.21</v>
      </c>
      <c r="D25" s="4">
        <v>3.7345E-4</v>
      </c>
    </row>
    <row r="26" spans="1:4" x14ac:dyDescent="0.25">
      <c r="C26">
        <v>1.2649999999999999</v>
      </c>
      <c r="D26" s="4">
        <v>4.0472000000000001E-4</v>
      </c>
    </row>
    <row r="27" spans="1:4" x14ac:dyDescent="0.25">
      <c r="C27">
        <v>1.32</v>
      </c>
      <c r="D27" s="4">
        <v>4.3675000000000002E-4</v>
      </c>
    </row>
    <row r="28" spans="1:4" x14ac:dyDescent="0.25">
      <c r="C28">
        <v>1.375</v>
      </c>
      <c r="D28" s="4">
        <v>4.6945E-4</v>
      </c>
    </row>
    <row r="29" spans="1:4" x14ac:dyDescent="0.25">
      <c r="C29">
        <v>1.43</v>
      </c>
      <c r="D29" s="4">
        <v>5.0272999999999995E-4</v>
      </c>
    </row>
    <row r="30" spans="1:4" x14ac:dyDescent="0.25">
      <c r="C30">
        <v>1.4850000000000001</v>
      </c>
      <c r="D30" s="4">
        <v>5.3649000000000004E-4</v>
      </c>
    </row>
    <row r="31" spans="1:4" x14ac:dyDescent="0.25">
      <c r="C31">
        <v>1.54</v>
      </c>
      <c r="D31" s="4">
        <v>5.7063000000000003E-4</v>
      </c>
    </row>
    <row r="32" spans="1:4" x14ac:dyDescent="0.25">
      <c r="C32">
        <v>1.595</v>
      </c>
      <c r="D32" s="4">
        <v>6.0504999999999999E-4</v>
      </c>
    </row>
    <row r="33" spans="3:4" x14ac:dyDescent="0.25">
      <c r="C33">
        <v>1.65</v>
      </c>
      <c r="D33" s="4">
        <v>6.3964999999999996E-4</v>
      </c>
    </row>
    <row r="34" spans="3:4" x14ac:dyDescent="0.25">
      <c r="C34">
        <v>1.7050000000000001</v>
      </c>
      <c r="D34" s="4">
        <v>6.7429999999999996E-4</v>
      </c>
    </row>
    <row r="35" spans="3:4" x14ac:dyDescent="0.25">
      <c r="C35">
        <v>1.76</v>
      </c>
      <c r="D35" s="4">
        <v>7.0890000000000005E-4</v>
      </c>
    </row>
    <row r="36" spans="3:4" x14ac:dyDescent="0.25">
      <c r="C36">
        <v>1.8149999999999999</v>
      </c>
      <c r="D36" s="4">
        <v>7.4332000000000001E-4</v>
      </c>
    </row>
    <row r="37" spans="3:4" x14ac:dyDescent="0.25">
      <c r="C37">
        <v>1.87</v>
      </c>
      <c r="D37" s="4">
        <v>7.7742000000000002E-4</v>
      </c>
    </row>
    <row r="38" spans="3:4" x14ac:dyDescent="0.25">
      <c r="C38">
        <v>1.925</v>
      </c>
      <c r="D38" s="4">
        <v>8.1108999999999999E-4</v>
      </c>
    </row>
    <row r="39" spans="3:4" x14ac:dyDescent="0.25">
      <c r="C39">
        <v>1.98</v>
      </c>
      <c r="D39" s="4">
        <v>8.4416999999999999E-4</v>
      </c>
    </row>
    <row r="40" spans="3:4" x14ac:dyDescent="0.25">
      <c r="C40">
        <v>2.0350000000000001</v>
      </c>
      <c r="D40" s="4">
        <v>8.7653999999999998E-4</v>
      </c>
    </row>
    <row r="41" spans="3:4" x14ac:dyDescent="0.25">
      <c r="C41">
        <v>2.09</v>
      </c>
      <c r="D41" s="4">
        <v>9.0802999999999999E-4</v>
      </c>
    </row>
    <row r="42" spans="3:4" x14ac:dyDescent="0.25">
      <c r="C42">
        <v>2.145</v>
      </c>
      <c r="D42" s="4">
        <v>9.3849000000000005E-4</v>
      </c>
    </row>
    <row r="43" spans="3:4" x14ac:dyDescent="0.25">
      <c r="C43">
        <v>2.2000000000000002</v>
      </c>
      <c r="D43" s="4">
        <v>9.6776000000000002E-4</v>
      </c>
    </row>
    <row r="44" spans="3:4" x14ac:dyDescent="0.25">
      <c r="C44">
        <v>2.2549999999999999</v>
      </c>
      <c r="D44" s="4">
        <v>9.9568000000000009E-4</v>
      </c>
    </row>
    <row r="45" spans="3:4" x14ac:dyDescent="0.25">
      <c r="C45">
        <v>2.31</v>
      </c>
      <c r="D45" s="4">
        <v>1.0200000000000001E-3</v>
      </c>
    </row>
    <row r="46" spans="3:4" x14ac:dyDescent="0.25">
      <c r="C46">
        <v>2.3650000000000002</v>
      </c>
      <c r="D46" s="4">
        <v>1.0499999999999999E-3</v>
      </c>
    </row>
    <row r="47" spans="3:4" x14ac:dyDescent="0.25">
      <c r="C47">
        <v>2.42</v>
      </c>
      <c r="D47" s="4">
        <v>1.07E-3</v>
      </c>
    </row>
    <row r="48" spans="3:4" x14ac:dyDescent="0.25">
      <c r="C48">
        <v>2.4750000000000001</v>
      </c>
      <c r="D48" s="4">
        <v>1.09E-3</v>
      </c>
    </row>
    <row r="49" spans="3:4" x14ac:dyDescent="0.25">
      <c r="C49">
        <v>2.5299999999999998</v>
      </c>
      <c r="D49" s="4">
        <v>1.1100000000000001E-3</v>
      </c>
    </row>
    <row r="50" spans="3:4" x14ac:dyDescent="0.25">
      <c r="C50">
        <v>2.585</v>
      </c>
      <c r="D50" s="4">
        <v>1.1199999999999999E-3</v>
      </c>
    </row>
    <row r="51" spans="3:4" x14ac:dyDescent="0.25">
      <c r="C51">
        <v>2.64</v>
      </c>
      <c r="D51" s="4">
        <v>1.14E-3</v>
      </c>
    </row>
    <row r="52" spans="3:4" x14ac:dyDescent="0.25">
      <c r="C52">
        <v>2.6949999999999998</v>
      </c>
      <c r="D52" s="4">
        <v>1.15E-3</v>
      </c>
    </row>
    <row r="53" spans="3:4" x14ac:dyDescent="0.25">
      <c r="C53">
        <v>2.75</v>
      </c>
      <c r="D53" s="4">
        <v>1.16E-3</v>
      </c>
    </row>
    <row r="54" spans="3:4" x14ac:dyDescent="0.25">
      <c r="C54">
        <v>2.8050000000000002</v>
      </c>
      <c r="D54">
        <v>1.16E-3</v>
      </c>
    </row>
    <row r="55" spans="3:4" x14ac:dyDescent="0.25">
      <c r="C55">
        <v>2.86</v>
      </c>
      <c r="D55">
        <v>1.16E-3</v>
      </c>
    </row>
    <row r="56" spans="3:4" x14ac:dyDescent="0.25">
      <c r="C56">
        <v>2.915</v>
      </c>
      <c r="D56">
        <v>1.16E-3</v>
      </c>
    </row>
    <row r="57" spans="3:4" x14ac:dyDescent="0.25">
      <c r="C57">
        <v>2.97</v>
      </c>
      <c r="D57">
        <v>1.15E-3</v>
      </c>
    </row>
    <row r="58" spans="3:4" x14ac:dyDescent="0.25">
      <c r="C58">
        <v>3.0249999999999999</v>
      </c>
      <c r="D58">
        <v>1.1299999999999999E-3</v>
      </c>
    </row>
    <row r="59" spans="3:4" x14ac:dyDescent="0.25">
      <c r="C59">
        <v>3.08</v>
      </c>
      <c r="D59">
        <v>1.1199999999999999E-3</v>
      </c>
    </row>
    <row r="60" spans="3:4" x14ac:dyDescent="0.25">
      <c r="C60">
        <v>3.1349999999999998</v>
      </c>
      <c r="D60">
        <v>1.1000000000000001E-3</v>
      </c>
    </row>
    <row r="61" spans="3:4" x14ac:dyDescent="0.25">
      <c r="C61">
        <v>3.19</v>
      </c>
      <c r="D61">
        <v>1.07E-3</v>
      </c>
    </row>
    <row r="62" spans="3:4" x14ac:dyDescent="0.25">
      <c r="C62">
        <v>3.2450000000000001</v>
      </c>
      <c r="D62">
        <v>1.0399999999999999E-3</v>
      </c>
    </row>
    <row r="63" spans="3:4" x14ac:dyDescent="0.25">
      <c r="C63">
        <v>3.3</v>
      </c>
      <c r="D63" s="4">
        <v>9.9646000000000001E-4</v>
      </c>
    </row>
    <row r="64" spans="3:4" x14ac:dyDescent="0.25">
      <c r="C64">
        <v>3.355</v>
      </c>
      <c r="D64" s="4">
        <v>9.5129000000000003E-4</v>
      </c>
    </row>
    <row r="65" spans="3:4" x14ac:dyDescent="0.25">
      <c r="C65">
        <v>3.41</v>
      </c>
      <c r="D65" s="4">
        <v>8.9952000000000001E-4</v>
      </c>
    </row>
    <row r="66" spans="3:4" x14ac:dyDescent="0.25">
      <c r="C66">
        <v>3.4649999999999999</v>
      </c>
      <c r="D66" s="4">
        <v>8.4079999999999995E-4</v>
      </c>
    </row>
    <row r="67" spans="3:4" x14ac:dyDescent="0.25">
      <c r="C67">
        <v>3.52</v>
      </c>
      <c r="D67" s="4">
        <v>7.7475999999999999E-4</v>
      </c>
    </row>
    <row r="68" spans="3:4" x14ac:dyDescent="0.25">
      <c r="C68">
        <v>3.5750000000000002</v>
      </c>
      <c r="D68" s="4">
        <v>7.0102999999999995E-4</v>
      </c>
    </row>
    <row r="69" spans="3:4" x14ac:dyDescent="0.25">
      <c r="C69">
        <v>3.63</v>
      </c>
      <c r="D69" s="4">
        <v>6.1921000000000003E-4</v>
      </c>
    </row>
    <row r="70" spans="3:4" x14ac:dyDescent="0.25">
      <c r="C70">
        <v>3.6850000000000001</v>
      </c>
      <c r="D70" s="4">
        <v>5.2888999999999996E-4</v>
      </c>
    </row>
    <row r="71" spans="3:4" x14ac:dyDescent="0.25">
      <c r="C71">
        <v>3.74</v>
      </c>
      <c r="D71" s="4">
        <v>4.2967999999999999E-4</v>
      </c>
    </row>
    <row r="72" spans="3:4" x14ac:dyDescent="0.25">
      <c r="C72">
        <v>3.7949999999999999</v>
      </c>
      <c r="D72" s="4">
        <v>3.2112999999999998E-4</v>
      </c>
    </row>
    <row r="73" spans="3:4" x14ac:dyDescent="0.25">
      <c r="C73">
        <v>3.85</v>
      </c>
      <c r="D73" s="4">
        <v>2.0279E-4</v>
      </c>
    </row>
    <row r="74" spans="3:4" x14ac:dyDescent="0.25">
      <c r="C74">
        <v>3.9049999999999998</v>
      </c>
      <c r="D74" s="4">
        <v>7.4220000000000004E-5</v>
      </c>
    </row>
    <row r="75" spans="3:4" x14ac:dyDescent="0.25">
      <c r="C75">
        <v>3.96</v>
      </c>
      <c r="D75" s="4">
        <v>-6.5069999999999999E-5</v>
      </c>
    </row>
    <row r="76" spans="3:4" x14ac:dyDescent="0.25">
      <c r="C76">
        <v>4.0149999999999997</v>
      </c>
      <c r="D76" s="4">
        <v>-2.1556E-4</v>
      </c>
    </row>
    <row r="77" spans="3:4" x14ac:dyDescent="0.25">
      <c r="C77">
        <v>4.07</v>
      </c>
      <c r="D77" s="4">
        <v>-3.7776999999999998E-4</v>
      </c>
    </row>
    <row r="78" spans="3:4" x14ac:dyDescent="0.25">
      <c r="C78">
        <v>4.125</v>
      </c>
      <c r="D78" s="4">
        <v>-5.5221000000000003E-4</v>
      </c>
    </row>
    <row r="79" spans="3:4" x14ac:dyDescent="0.25">
      <c r="C79">
        <v>4.18</v>
      </c>
      <c r="D79" s="4">
        <v>-7.3943000000000001E-4</v>
      </c>
    </row>
    <row r="80" spans="3:4" x14ac:dyDescent="0.25">
      <c r="C80">
        <v>4.2350000000000003</v>
      </c>
      <c r="D80" s="4">
        <v>-9.3997999999999998E-4</v>
      </c>
    </row>
    <row r="81" spans="3:4" x14ac:dyDescent="0.25">
      <c r="C81">
        <v>4.29</v>
      </c>
      <c r="D81">
        <v>-1.15E-3</v>
      </c>
    </row>
    <row r="82" spans="3:4" x14ac:dyDescent="0.25">
      <c r="C82">
        <v>4.3449999999999998</v>
      </c>
      <c r="D82">
        <v>-1.3799999999999999E-3</v>
      </c>
    </row>
    <row r="83" spans="3:4" x14ac:dyDescent="0.25">
      <c r="C83">
        <v>4.4000000000000004</v>
      </c>
      <c r="D83">
        <v>-1.6299999999999999E-3</v>
      </c>
    </row>
    <row r="84" spans="3:4" x14ac:dyDescent="0.25">
      <c r="C84">
        <v>4.4550000000000001</v>
      </c>
      <c r="D84">
        <v>-1.89E-3</v>
      </c>
    </row>
    <row r="85" spans="3:4" x14ac:dyDescent="0.25">
      <c r="C85">
        <v>4.51</v>
      </c>
      <c r="D85">
        <v>-2.16E-3</v>
      </c>
    </row>
    <row r="86" spans="3:4" x14ac:dyDescent="0.25">
      <c r="C86">
        <v>4.5650000000000004</v>
      </c>
      <c r="D86">
        <v>-2.4599999999999999E-3</v>
      </c>
    </row>
    <row r="87" spans="3:4" x14ac:dyDescent="0.25">
      <c r="C87">
        <v>4.62</v>
      </c>
      <c r="D87">
        <v>-2.7699999999999999E-3</v>
      </c>
    </row>
    <row r="88" spans="3:4" x14ac:dyDescent="0.25">
      <c r="C88">
        <v>4.6749999999999998</v>
      </c>
      <c r="D88">
        <v>-3.0999999999999999E-3</v>
      </c>
    </row>
    <row r="89" spans="3:4" x14ac:dyDescent="0.25">
      <c r="C89">
        <v>4.7300000000000004</v>
      </c>
      <c r="D89">
        <v>-3.4499999999999999E-3</v>
      </c>
    </row>
    <row r="90" spans="3:4" x14ac:dyDescent="0.25">
      <c r="C90">
        <v>4.7850000000000001</v>
      </c>
      <c r="D90">
        <v>-3.82E-3</v>
      </c>
    </row>
    <row r="91" spans="3:4" x14ac:dyDescent="0.25">
      <c r="C91">
        <v>4.84</v>
      </c>
      <c r="D91">
        <v>-4.2100000000000002E-3</v>
      </c>
    </row>
    <row r="92" spans="3:4" x14ac:dyDescent="0.25">
      <c r="C92">
        <v>4.8949999999999996</v>
      </c>
      <c r="D92">
        <v>-4.62E-3</v>
      </c>
    </row>
    <row r="93" spans="3:4" x14ac:dyDescent="0.25">
      <c r="C93">
        <v>4.95</v>
      </c>
      <c r="D93">
        <v>-5.0499999999999998E-3</v>
      </c>
    </row>
    <row r="94" spans="3:4" x14ac:dyDescent="0.25">
      <c r="C94">
        <v>5.0049999999999999</v>
      </c>
      <c r="D94">
        <v>-5.5100000000000001E-3</v>
      </c>
    </row>
    <row r="95" spans="3:4" x14ac:dyDescent="0.25">
      <c r="C95">
        <v>5.0599999999999996</v>
      </c>
      <c r="D95">
        <v>-5.9899999999999997E-3</v>
      </c>
    </row>
    <row r="96" spans="3:4" x14ac:dyDescent="0.25">
      <c r="C96">
        <v>5.1150000000000002</v>
      </c>
      <c r="D96">
        <v>-6.4999999999999997E-3</v>
      </c>
    </row>
    <row r="97" spans="3:4" x14ac:dyDescent="0.25">
      <c r="C97">
        <v>5.17</v>
      </c>
      <c r="D97">
        <v>-7.0299999999999998E-3</v>
      </c>
    </row>
    <row r="98" spans="3:4" x14ac:dyDescent="0.25">
      <c r="C98">
        <v>5.2249999999999996</v>
      </c>
      <c r="D98">
        <v>-7.5900000000000004E-3</v>
      </c>
    </row>
    <row r="99" spans="3:4" x14ac:dyDescent="0.25">
      <c r="C99">
        <v>5.28</v>
      </c>
      <c r="D99">
        <v>-8.1799999999999998E-3</v>
      </c>
    </row>
    <row r="100" spans="3:4" x14ac:dyDescent="0.25">
      <c r="C100">
        <v>5.335</v>
      </c>
      <c r="D100">
        <v>-8.8000000000000005E-3</v>
      </c>
    </row>
    <row r="101" spans="3:4" x14ac:dyDescent="0.25">
      <c r="C101">
        <v>5.39</v>
      </c>
      <c r="D101">
        <v>-9.4500000000000001E-3</v>
      </c>
    </row>
    <row r="102" spans="3:4" x14ac:dyDescent="0.25">
      <c r="C102">
        <v>5.4450000000000003</v>
      </c>
      <c r="D102">
        <v>-1.013E-2</v>
      </c>
    </row>
    <row r="103" spans="3:4" x14ac:dyDescent="0.25">
      <c r="C103">
        <v>5.5</v>
      </c>
      <c r="D103">
        <v>-1.085E-2</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Distortion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2024-02-06T22:02:04Z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