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codeName="ThisWorkbook" defaultThemeVersion="124226"/>
  <mc:AlternateContent xmlns:mc="http://schemas.openxmlformats.org/markup-compatibility/2006">
    <mc:Choice Requires="x15">
      <x15ac:absPath xmlns:x15ac="http://schemas.microsoft.com/office/spreadsheetml/2010/11/ac" url="P:\Tim Campbell\NPI\25215\"/>
    </mc:Choice>
  </mc:AlternateContent>
  <xr:revisionPtr revIDLastSave="0" documentId="13_ncr:1_{8877835E-7F94-48D0-B7D7-17AA80D7419C}" xr6:coauthVersionLast="47" xr6:coauthVersionMax="47" xr10:uidLastSave="{00000000-0000-0000-0000-000000000000}"/>
  <bookViews>
    <workbookView xWindow="-120" yWindow="-120" windowWidth="29040" windowHeight="15840" tabRatio="783" xr2:uid="{00000000-000D-0000-FFFF-FFFF00000000}"/>
  </bookViews>
  <sheets>
    <sheet name="Attenuation Varying Input Power" sheetId="1" r:id="rId1"/>
    <sheet name="Attenuation Varying Input Mod." sheetId="4" r:id="rId2"/>
    <sheet name="Attenuation Varying Output Powe" sheetId="5" r:id="rId3"/>
    <sheet name="Modulation Performance" sheetId="8" r:id="rId4"/>
    <sheet name="Long-Term Performance" sheetId="3" r:id="rId5"/>
    <sheet name="Transmission" sheetId="7" r:id="rId6"/>
  </sheets>
  <calcPr calcId="125725"/>
</workbook>
</file>

<file path=xl/sharedStrings.xml><?xml version="1.0" encoding="utf-8"?>
<sst xmlns="http://schemas.openxmlformats.org/spreadsheetml/2006/main" count="67" uniqueCount="42">
  <si>
    <t>Item #</t>
  </si>
  <si>
    <t>Additional Information:</t>
  </si>
  <si>
    <t>DISCLAIMER: The data presented here are typical. Slight variations in performance data will occur from lot to lot. Please contact Technical Support with any questions regarding the use or reliability of this data.</t>
  </si>
  <si>
    <t>Frequency (Hz)</t>
  </si>
  <si>
    <t>Noise Attenuation Factor</t>
  </si>
  <si>
    <t>0.5 mW Input Power</t>
  </si>
  <si>
    <t>1.0 mW Input Power</t>
  </si>
  <si>
    <t>1.5 mW Input Power</t>
  </si>
  <si>
    <t>3 mW Input Power</t>
  </si>
  <si>
    <t>10 mW Input Power</t>
  </si>
  <si>
    <t>5% Modulation</t>
  </si>
  <si>
    <t>10% Modulation</t>
  </si>
  <si>
    <t>15% Modulation</t>
  </si>
  <si>
    <t>20% Modulation</t>
  </si>
  <si>
    <t>30% Modulation</t>
  </si>
  <si>
    <t>10% Signal Attenuation</t>
  </si>
  <si>
    <t>20% Signal Attenuation</t>
  </si>
  <si>
    <t>40% Signal Attenuation</t>
  </si>
  <si>
    <t>60% Signal Attenuation</t>
  </si>
  <si>
    <t>70% Signal Attenuation</t>
  </si>
  <si>
    <t>Time (Hours)</t>
  </si>
  <si>
    <t>Normalized Signal</t>
  </si>
  <si>
    <t>Without Noise Eater</t>
  </si>
  <si>
    <t>With Noise Eater</t>
  </si>
  <si>
    <t>30 mW Input Power</t>
  </si>
  <si>
    <t>100 mW Input Power</t>
  </si>
  <si>
    <t>Data taken at 1550 nm, 5% signal modulation (noise level)</t>
  </si>
  <si>
    <t>Data taken at 1550 mn, 3 mW input power.</t>
  </si>
  <si>
    <t>30% Signal Attenuation</t>
  </si>
  <si>
    <t>50% Signal Attenuation</t>
  </si>
  <si>
    <t>5% Signal Attenuation</t>
  </si>
  <si>
    <t>Data taken at 1550 nm, 3 mW input power.</t>
  </si>
  <si>
    <t>Wavelength (nm)</t>
  </si>
  <si>
    <t>Transmission (%)</t>
  </si>
  <si>
    <t>Max Modulation Depth</t>
  </si>
  <si>
    <t>Noise Eater Noise Attenuation Factor as a Function of Input Power</t>
  </si>
  <si>
    <t>Noise Eater Noise Attenuation Factor as a Function of Input Signal Modulation (Noise Level)</t>
  </si>
  <si>
    <t>Noise Eater Noise Attenuation Factor as a Function of Output Power Level (Attenuation Factor)</t>
  </si>
  <si>
    <t>Noise Eater Modulation Performance</t>
  </si>
  <si>
    <t>Noise Eater Noise Long-Term Performance</t>
  </si>
  <si>
    <t>Noise Eater Transmission</t>
  </si>
  <si>
    <t>NEL04A(/M)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</si>
</sst>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27">
    <xf numFmtId="0" fontId="0" fillId="0" borderId="0" xfId="0"/>
    <xf numFmtId="0" fontId="0" fillId="0" borderId="0" xfId="0"/>
    <xf numFmtId="0" fontId="0" fillId="0" borderId="0" xfId="0" applyFill="1"/>
    <xf numFmtId="0" fontId="0" fillId="0" borderId="0" xfId="0" applyFill="1" applyAlignment="1">
      <alignment wrapText="1"/>
    </xf>
    <xf numFmtId="0" fontId="0" fillId="0" borderId="0" xfId="0" applyAlignment="1">
      <alignment horizontal="center" vertical="center"/>
    </xf>
    <xf numFmtId="164" fontId="0" fillId="0" borderId="0" xfId="0" applyNumberFormat="1" applyAlignment="1">
      <alignment horizontal="center" vertical="center"/>
    </xf>
    <xf numFmtId="0" fontId="0" fillId="0" borderId="0" xfId="0" applyFill="1" applyAlignment="1">
      <alignment horizontal="center"/>
    </xf>
    <xf numFmtId="0" fontId="0" fillId="0" borderId="0" xfId="0" applyFill="1" applyAlignment="1">
      <alignment horizontal="center" wrapText="1"/>
    </xf>
    <xf numFmtId="0" fontId="0" fillId="0" borderId="0" xfId="0" applyAlignment="1">
      <alignment horizontal="center"/>
    </xf>
    <xf numFmtId="0" fontId="0" fillId="0" borderId="0" xfId="0"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center" wrapText="1"/>
    </xf>
    <xf numFmtId="164" fontId="0" fillId="0" borderId="0" xfId="0" applyNumberFormat="1" applyAlignment="1">
      <alignment horizontal="center" vertical="center" wrapText="1"/>
    </xf>
    <xf numFmtId="0" fontId="0" fillId="0" borderId="0" xfId="0" applyAlignment="1">
      <alignment horizontal="center" vertical="center" wrapText="1"/>
    </xf>
    <xf numFmtId="0" fontId="0" fillId="0" borderId="0" xfId="0" applyFill="1" applyAlignment="1">
      <alignment horizontal="center" wrapText="1"/>
    </xf>
    <xf numFmtId="0" fontId="0" fillId="0" borderId="0" xfId="0" applyFill="1" applyAlignment="1">
      <alignment horizontal="left" wrapText="1"/>
    </xf>
    <xf numFmtId="0" fontId="0" fillId="0" borderId="0" xfId="0" applyFill="1" applyAlignment="1">
      <alignment horizontal="center" wrapText="1"/>
    </xf>
    <xf numFmtId="0" fontId="0" fillId="0" borderId="0" xfId="0" applyFill="1" applyAlignment="1">
      <alignment horizontal="left" vertical="top" wrapText="1"/>
    </xf>
    <xf numFmtId="164" fontId="0" fillId="0" borderId="0" xfId="0" applyNumberFormat="1" applyAlignment="1">
      <alignment vertical="center" wrapText="1"/>
    </xf>
    <xf numFmtId="0" fontId="0" fillId="0" borderId="0" xfId="0" applyNumberFormat="1"/>
    <xf numFmtId="0" fontId="0" fillId="0" borderId="0" xfId="0" applyAlignment="1">
      <alignment horizontal="right"/>
    </xf>
    <xf numFmtId="0" fontId="0" fillId="0" borderId="0" xfId="0" applyFill="1" applyAlignment="1">
      <alignment horizontal="right" wrapText="1"/>
    </xf>
    <xf numFmtId="0" fontId="0" fillId="0" borderId="0" xfId="0" applyFill="1" applyAlignment="1">
      <alignment horizontal="center" wrapText="1"/>
    </xf>
    <xf numFmtId="164" fontId="0" fillId="0" borderId="0" xfId="0" applyNumberFormat="1" applyAlignment="1">
      <alignment horizontal="center" vertical="center" wrapText="1"/>
    </xf>
    <xf numFmtId="0" fontId="1" fillId="2" borderId="0" xfId="0" applyFont="1" applyFill="1" applyAlignment="1">
      <alignment horizontal="center" wrapText="1"/>
    </xf>
    <xf numFmtId="0" fontId="0" fillId="0" borderId="0" xfId="0" applyAlignment="1">
      <alignment horizontal="left"/>
    </xf>
    <xf numFmtId="0" fontId="0" fillId="0" borderId="0" xfId="0"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'Attenuation Varying Input Power'!$D$1:$J$1</c:f>
          <c:strCache>
            <c:ptCount val="7"/>
            <c:pt idx="0">
              <c:v>Noise Attenuation Factor</c:v>
            </c:pt>
          </c:strCache>
        </c:strRef>
      </c:tx>
      <c:overlay val="0"/>
    </c:title>
    <c:autoTitleDeleted val="0"/>
    <c:plotArea>
      <c:layout/>
      <c:scatterChart>
        <c:scatterStyle val="smoothMarker"/>
        <c:varyColors val="0"/>
        <c:ser>
          <c:idx val="0"/>
          <c:order val="0"/>
          <c:tx>
            <c:strRef>
              <c:f>'Attenuation Varying Input Power'!$D$1:$D$2</c:f>
              <c:strCache>
                <c:ptCount val="2"/>
                <c:pt idx="0">
                  <c:v>Noise Attenuation Factor</c:v>
                </c:pt>
                <c:pt idx="1">
                  <c:v>0.5 mW Input Power</c:v>
                </c:pt>
              </c:strCache>
            </c:strRef>
          </c:tx>
          <c:marker>
            <c:symbol val="none"/>
          </c:marker>
          <c:xVal>
            <c:numRef>
              <c:f>'Attenuation Varying Input Power'!$C$3:$C$4666</c:f>
              <c:numCache>
                <c:formatCode>General</c:formatCode>
                <c:ptCount val="4664"/>
                <c:pt idx="0">
                  <c:v>6</c:v>
                </c:pt>
                <c:pt idx="1">
                  <c:v>8</c:v>
                </c:pt>
                <c:pt idx="2">
                  <c:v>10</c:v>
                </c:pt>
                <c:pt idx="3">
                  <c:v>20</c:v>
                </c:pt>
                <c:pt idx="4">
                  <c:v>40</c:v>
                </c:pt>
                <c:pt idx="5">
                  <c:v>60</c:v>
                </c:pt>
                <c:pt idx="6">
                  <c:v>80</c:v>
                </c:pt>
                <c:pt idx="7">
                  <c:v>100</c:v>
                </c:pt>
                <c:pt idx="8">
                  <c:v>120</c:v>
                </c:pt>
                <c:pt idx="9">
                  <c:v>140</c:v>
                </c:pt>
                <c:pt idx="10">
                  <c:v>160</c:v>
                </c:pt>
                <c:pt idx="11">
                  <c:v>180</c:v>
                </c:pt>
                <c:pt idx="12">
                  <c:v>200</c:v>
                </c:pt>
                <c:pt idx="13">
                  <c:v>200</c:v>
                </c:pt>
                <c:pt idx="14">
                  <c:v>300</c:v>
                </c:pt>
                <c:pt idx="15">
                  <c:v>400</c:v>
                </c:pt>
                <c:pt idx="16">
                  <c:v>500</c:v>
                </c:pt>
                <c:pt idx="17">
                  <c:v>600</c:v>
                </c:pt>
                <c:pt idx="18">
                  <c:v>700</c:v>
                </c:pt>
                <c:pt idx="19">
                  <c:v>800</c:v>
                </c:pt>
                <c:pt idx="20">
                  <c:v>900</c:v>
                </c:pt>
                <c:pt idx="21">
                  <c:v>1000</c:v>
                </c:pt>
                <c:pt idx="22">
                  <c:v>1200</c:v>
                </c:pt>
                <c:pt idx="23">
                  <c:v>1400</c:v>
                </c:pt>
                <c:pt idx="24">
                  <c:v>1600</c:v>
                </c:pt>
                <c:pt idx="25">
                  <c:v>1800</c:v>
                </c:pt>
                <c:pt idx="26">
                  <c:v>2000</c:v>
                </c:pt>
                <c:pt idx="27">
                  <c:v>2200</c:v>
                </c:pt>
                <c:pt idx="28">
                  <c:v>2400</c:v>
                </c:pt>
                <c:pt idx="29">
                  <c:v>2600</c:v>
                </c:pt>
                <c:pt idx="30">
                  <c:v>2800</c:v>
                </c:pt>
                <c:pt idx="31">
                  <c:v>3000</c:v>
                </c:pt>
                <c:pt idx="32">
                  <c:v>3200</c:v>
                </c:pt>
                <c:pt idx="33">
                  <c:v>3400</c:v>
                </c:pt>
                <c:pt idx="34">
                  <c:v>3600</c:v>
                </c:pt>
                <c:pt idx="35">
                  <c:v>3800</c:v>
                </c:pt>
                <c:pt idx="36">
                  <c:v>4000</c:v>
                </c:pt>
              </c:numCache>
            </c:numRef>
          </c:xVal>
          <c:yVal>
            <c:numRef>
              <c:f>'Attenuation Varying Input Power'!$D$3:$D$4666</c:f>
              <c:numCache>
                <c:formatCode>General</c:formatCode>
                <c:ptCount val="4664"/>
                <c:pt idx="0">
                  <c:v>150.33643000000001</c:v>
                </c:pt>
                <c:pt idx="1">
                  <c:v>188.45237</c:v>
                </c:pt>
                <c:pt idx="2">
                  <c:v>168.03837999999999</c:v>
                </c:pt>
                <c:pt idx="3">
                  <c:v>191.30049</c:v>
                </c:pt>
                <c:pt idx="4">
                  <c:v>174.09263999999999</c:v>
                </c:pt>
                <c:pt idx="5">
                  <c:v>89.055040000000005</c:v>
                </c:pt>
                <c:pt idx="6">
                  <c:v>72.607100000000003</c:v>
                </c:pt>
                <c:pt idx="7">
                  <c:v>65.060339999999997</c:v>
                </c:pt>
                <c:pt idx="8">
                  <c:v>58.232930000000003</c:v>
                </c:pt>
                <c:pt idx="9">
                  <c:v>51.251179999999998</c:v>
                </c:pt>
                <c:pt idx="10">
                  <c:v>46.720350000000003</c:v>
                </c:pt>
                <c:pt idx="11">
                  <c:v>45.568710000000003</c:v>
                </c:pt>
                <c:pt idx="12">
                  <c:v>38.460500000000003</c:v>
                </c:pt>
                <c:pt idx="13">
                  <c:v>39.403440000000003</c:v>
                </c:pt>
                <c:pt idx="14">
                  <c:v>26.559480000000001</c:v>
                </c:pt>
                <c:pt idx="15">
                  <c:v>19.642040000000001</c:v>
                </c:pt>
                <c:pt idx="16">
                  <c:v>14.67263</c:v>
                </c:pt>
                <c:pt idx="17">
                  <c:v>11.568770000000001</c:v>
                </c:pt>
                <c:pt idx="18">
                  <c:v>8.7178799999999992</c:v>
                </c:pt>
                <c:pt idx="19">
                  <c:v>6.7968599999999997</c:v>
                </c:pt>
                <c:pt idx="20">
                  <c:v>4.82728</c:v>
                </c:pt>
                <c:pt idx="21">
                  <c:v>3.81507</c:v>
                </c:pt>
                <c:pt idx="22">
                  <c:v>2.5967099999999999</c:v>
                </c:pt>
                <c:pt idx="23">
                  <c:v>2.7175099999999999</c:v>
                </c:pt>
                <c:pt idx="24">
                  <c:v>0.96974000000000005</c:v>
                </c:pt>
                <c:pt idx="25">
                  <c:v>0.73426999999999998</c:v>
                </c:pt>
                <c:pt idx="26">
                  <c:v>0.67223999999999995</c:v>
                </c:pt>
                <c:pt idx="27">
                  <c:v>0.65366999999999997</c:v>
                </c:pt>
                <c:pt idx="28">
                  <c:v>0.64888000000000001</c:v>
                </c:pt>
                <c:pt idx="29">
                  <c:v>0.64861000000000002</c:v>
                </c:pt>
                <c:pt idx="30">
                  <c:v>0.65361000000000002</c:v>
                </c:pt>
                <c:pt idx="31">
                  <c:v>0.66020000000000001</c:v>
                </c:pt>
                <c:pt idx="32">
                  <c:v>0.66944000000000004</c:v>
                </c:pt>
                <c:pt idx="33">
                  <c:v>0.67910000000000004</c:v>
                </c:pt>
                <c:pt idx="34">
                  <c:v>0.72011000000000003</c:v>
                </c:pt>
                <c:pt idx="35">
                  <c:v>0.70570999999999995</c:v>
                </c:pt>
                <c:pt idx="36">
                  <c:v>0.72209999999999996</c:v>
                </c:pt>
              </c:numCache>
            </c:numRef>
          </c:yVal>
          <c:smooth val="1"/>
          <c:extLst>
            <c:ext xmlns:c16="http://schemas.microsoft.com/office/drawing/2014/chart" uri="{C3380CC4-5D6E-409C-BE32-E72D297353CC}">
              <c16:uniqueId val="{00000000-4604-446C-9CD9-1F20E874FDF2}"/>
            </c:ext>
          </c:extLst>
        </c:ser>
        <c:ser>
          <c:idx val="1"/>
          <c:order val="1"/>
          <c:tx>
            <c:strRef>
              <c:f>'Attenuation Varying Input Power'!$E$1:$E$2</c:f>
              <c:strCache>
                <c:ptCount val="2"/>
                <c:pt idx="0">
                  <c:v>Noise Attenuation Factor</c:v>
                </c:pt>
                <c:pt idx="1">
                  <c:v>1.0 mW Input Power</c:v>
                </c:pt>
              </c:strCache>
            </c:strRef>
          </c:tx>
          <c:marker>
            <c:symbol val="none"/>
          </c:marker>
          <c:xVal>
            <c:numRef>
              <c:f>'Attenuation Varying Input Power'!$C$3:$C$4666</c:f>
              <c:numCache>
                <c:formatCode>General</c:formatCode>
                <c:ptCount val="4664"/>
                <c:pt idx="0">
                  <c:v>6</c:v>
                </c:pt>
                <c:pt idx="1">
                  <c:v>8</c:v>
                </c:pt>
                <c:pt idx="2">
                  <c:v>10</c:v>
                </c:pt>
                <c:pt idx="3">
                  <c:v>20</c:v>
                </c:pt>
                <c:pt idx="4">
                  <c:v>40</c:v>
                </c:pt>
                <c:pt idx="5">
                  <c:v>60</c:v>
                </c:pt>
                <c:pt idx="6">
                  <c:v>80</c:v>
                </c:pt>
                <c:pt idx="7">
                  <c:v>100</c:v>
                </c:pt>
                <c:pt idx="8">
                  <c:v>120</c:v>
                </c:pt>
                <c:pt idx="9">
                  <c:v>140</c:v>
                </c:pt>
                <c:pt idx="10">
                  <c:v>160</c:v>
                </c:pt>
                <c:pt idx="11">
                  <c:v>180</c:v>
                </c:pt>
                <c:pt idx="12">
                  <c:v>200</c:v>
                </c:pt>
                <c:pt idx="13">
                  <c:v>200</c:v>
                </c:pt>
                <c:pt idx="14">
                  <c:v>300</c:v>
                </c:pt>
                <c:pt idx="15">
                  <c:v>400</c:v>
                </c:pt>
                <c:pt idx="16">
                  <c:v>500</c:v>
                </c:pt>
                <c:pt idx="17">
                  <c:v>600</c:v>
                </c:pt>
                <c:pt idx="18">
                  <c:v>700</c:v>
                </c:pt>
                <c:pt idx="19">
                  <c:v>800</c:v>
                </c:pt>
                <c:pt idx="20">
                  <c:v>900</c:v>
                </c:pt>
                <c:pt idx="21">
                  <c:v>1000</c:v>
                </c:pt>
                <c:pt idx="22">
                  <c:v>1200</c:v>
                </c:pt>
                <c:pt idx="23">
                  <c:v>1400</c:v>
                </c:pt>
                <c:pt idx="24">
                  <c:v>1600</c:v>
                </c:pt>
                <c:pt idx="25">
                  <c:v>1800</c:v>
                </c:pt>
                <c:pt idx="26">
                  <c:v>2000</c:v>
                </c:pt>
                <c:pt idx="27">
                  <c:v>2200</c:v>
                </c:pt>
                <c:pt idx="28">
                  <c:v>2400</c:v>
                </c:pt>
                <c:pt idx="29">
                  <c:v>2600</c:v>
                </c:pt>
                <c:pt idx="30">
                  <c:v>2800</c:v>
                </c:pt>
                <c:pt idx="31">
                  <c:v>3000</c:v>
                </c:pt>
                <c:pt idx="32">
                  <c:v>3200</c:v>
                </c:pt>
                <c:pt idx="33">
                  <c:v>3400</c:v>
                </c:pt>
                <c:pt idx="34">
                  <c:v>3600</c:v>
                </c:pt>
                <c:pt idx="35">
                  <c:v>3800</c:v>
                </c:pt>
                <c:pt idx="36">
                  <c:v>4000</c:v>
                </c:pt>
              </c:numCache>
            </c:numRef>
          </c:xVal>
          <c:yVal>
            <c:numRef>
              <c:f>'Attenuation Varying Input Power'!$E$3:$E$4666</c:f>
              <c:numCache>
                <c:formatCode>General</c:formatCode>
                <c:ptCount val="4664"/>
                <c:pt idx="0">
                  <c:v>233.09198000000001</c:v>
                </c:pt>
                <c:pt idx="1">
                  <c:v>395.63495</c:v>
                </c:pt>
                <c:pt idx="2">
                  <c:v>352.20035999999999</c:v>
                </c:pt>
                <c:pt idx="3">
                  <c:v>301.57598999999999</c:v>
                </c:pt>
                <c:pt idx="4">
                  <c:v>243.83554000000001</c:v>
                </c:pt>
                <c:pt idx="5">
                  <c:v>259.38623000000001</c:v>
                </c:pt>
                <c:pt idx="6">
                  <c:v>213.62791000000001</c:v>
                </c:pt>
                <c:pt idx="7">
                  <c:v>157.51254</c:v>
                </c:pt>
                <c:pt idx="8">
                  <c:v>137.20746</c:v>
                </c:pt>
                <c:pt idx="9">
                  <c:v>134.66851</c:v>
                </c:pt>
                <c:pt idx="10">
                  <c:v>98.834019999999995</c:v>
                </c:pt>
                <c:pt idx="11">
                  <c:v>90.600610000000003</c:v>
                </c:pt>
                <c:pt idx="12">
                  <c:v>82.785830000000004</c:v>
                </c:pt>
                <c:pt idx="13">
                  <c:v>86.598669999999998</c:v>
                </c:pt>
                <c:pt idx="14">
                  <c:v>53.607349999999997</c:v>
                </c:pt>
                <c:pt idx="15">
                  <c:v>35.501060000000003</c:v>
                </c:pt>
                <c:pt idx="16">
                  <c:v>27.364190000000001</c:v>
                </c:pt>
                <c:pt idx="17">
                  <c:v>20.641369999999998</c:v>
                </c:pt>
                <c:pt idx="18">
                  <c:v>16.619540000000001</c:v>
                </c:pt>
                <c:pt idx="19">
                  <c:v>12.86149</c:v>
                </c:pt>
                <c:pt idx="20">
                  <c:v>11.75042</c:v>
                </c:pt>
                <c:pt idx="21">
                  <c:v>8.3872300000000006</c:v>
                </c:pt>
                <c:pt idx="22">
                  <c:v>3.23264</c:v>
                </c:pt>
                <c:pt idx="23">
                  <c:v>3.3024100000000001</c:v>
                </c:pt>
                <c:pt idx="24">
                  <c:v>4.3583499999999997</c:v>
                </c:pt>
                <c:pt idx="25">
                  <c:v>3.0067400000000002</c:v>
                </c:pt>
                <c:pt idx="26">
                  <c:v>1.21705</c:v>
                </c:pt>
                <c:pt idx="27">
                  <c:v>0.81140000000000001</c:v>
                </c:pt>
                <c:pt idx="28">
                  <c:v>0.62097999999999998</c:v>
                </c:pt>
                <c:pt idx="29">
                  <c:v>0.58321999999999996</c:v>
                </c:pt>
                <c:pt idx="30">
                  <c:v>0.57118999999999998</c:v>
                </c:pt>
                <c:pt idx="31">
                  <c:v>0.56888000000000005</c:v>
                </c:pt>
                <c:pt idx="32">
                  <c:v>0.57215000000000005</c:v>
                </c:pt>
                <c:pt idx="33">
                  <c:v>0.57564000000000004</c:v>
                </c:pt>
                <c:pt idx="34">
                  <c:v>0.61043999999999998</c:v>
                </c:pt>
                <c:pt idx="35">
                  <c:v>0.59758999999999995</c:v>
                </c:pt>
                <c:pt idx="36">
                  <c:v>0.62005999999999994</c:v>
                </c:pt>
              </c:numCache>
            </c:numRef>
          </c:yVal>
          <c:smooth val="1"/>
          <c:extLst>
            <c:ext xmlns:c16="http://schemas.microsoft.com/office/drawing/2014/chart" uri="{C3380CC4-5D6E-409C-BE32-E72D297353CC}">
              <c16:uniqueId val="{00000001-4604-446C-9CD9-1F20E874FDF2}"/>
            </c:ext>
          </c:extLst>
        </c:ser>
        <c:ser>
          <c:idx val="2"/>
          <c:order val="2"/>
          <c:tx>
            <c:strRef>
              <c:f>'Attenuation Varying Input Power'!$F$1:$F$2</c:f>
              <c:strCache>
                <c:ptCount val="2"/>
                <c:pt idx="0">
                  <c:v>Noise Attenuation Factor</c:v>
                </c:pt>
                <c:pt idx="1">
                  <c:v>1.5 mW Input Power</c:v>
                </c:pt>
              </c:strCache>
            </c:strRef>
          </c:tx>
          <c:marker>
            <c:symbol val="none"/>
          </c:marker>
          <c:xVal>
            <c:numRef>
              <c:f>'Attenuation Varying Input Power'!$C$3:$C$4666</c:f>
              <c:numCache>
                <c:formatCode>General</c:formatCode>
                <c:ptCount val="4664"/>
                <c:pt idx="0">
                  <c:v>6</c:v>
                </c:pt>
                <c:pt idx="1">
                  <c:v>8</c:v>
                </c:pt>
                <c:pt idx="2">
                  <c:v>10</c:v>
                </c:pt>
                <c:pt idx="3">
                  <c:v>20</c:v>
                </c:pt>
                <c:pt idx="4">
                  <c:v>40</c:v>
                </c:pt>
                <c:pt idx="5">
                  <c:v>60</c:v>
                </c:pt>
                <c:pt idx="6">
                  <c:v>80</c:v>
                </c:pt>
                <c:pt idx="7">
                  <c:v>100</c:v>
                </c:pt>
                <c:pt idx="8">
                  <c:v>120</c:v>
                </c:pt>
                <c:pt idx="9">
                  <c:v>140</c:v>
                </c:pt>
                <c:pt idx="10">
                  <c:v>160</c:v>
                </c:pt>
                <c:pt idx="11">
                  <c:v>180</c:v>
                </c:pt>
                <c:pt idx="12">
                  <c:v>200</c:v>
                </c:pt>
                <c:pt idx="13">
                  <c:v>200</c:v>
                </c:pt>
                <c:pt idx="14">
                  <c:v>300</c:v>
                </c:pt>
                <c:pt idx="15">
                  <c:v>400</c:v>
                </c:pt>
                <c:pt idx="16">
                  <c:v>500</c:v>
                </c:pt>
                <c:pt idx="17">
                  <c:v>600</c:v>
                </c:pt>
                <c:pt idx="18">
                  <c:v>700</c:v>
                </c:pt>
                <c:pt idx="19">
                  <c:v>800</c:v>
                </c:pt>
                <c:pt idx="20">
                  <c:v>900</c:v>
                </c:pt>
                <c:pt idx="21">
                  <c:v>1000</c:v>
                </c:pt>
                <c:pt idx="22">
                  <c:v>1200</c:v>
                </c:pt>
                <c:pt idx="23">
                  <c:v>1400</c:v>
                </c:pt>
                <c:pt idx="24">
                  <c:v>1600</c:v>
                </c:pt>
                <c:pt idx="25">
                  <c:v>1800</c:v>
                </c:pt>
                <c:pt idx="26">
                  <c:v>2000</c:v>
                </c:pt>
                <c:pt idx="27">
                  <c:v>2200</c:v>
                </c:pt>
                <c:pt idx="28">
                  <c:v>2400</c:v>
                </c:pt>
                <c:pt idx="29">
                  <c:v>2600</c:v>
                </c:pt>
                <c:pt idx="30">
                  <c:v>2800</c:v>
                </c:pt>
                <c:pt idx="31">
                  <c:v>3000</c:v>
                </c:pt>
                <c:pt idx="32">
                  <c:v>3200</c:v>
                </c:pt>
                <c:pt idx="33">
                  <c:v>3400</c:v>
                </c:pt>
                <c:pt idx="34">
                  <c:v>3600</c:v>
                </c:pt>
                <c:pt idx="35">
                  <c:v>3800</c:v>
                </c:pt>
                <c:pt idx="36">
                  <c:v>4000</c:v>
                </c:pt>
              </c:numCache>
            </c:numRef>
          </c:xVal>
          <c:yVal>
            <c:numRef>
              <c:f>'Attenuation Varying Input Power'!$F$3:$F$4666</c:f>
              <c:numCache>
                <c:formatCode>General</c:formatCode>
                <c:ptCount val="4664"/>
                <c:pt idx="0">
                  <c:v>108.07819000000001</c:v>
                </c:pt>
                <c:pt idx="1">
                  <c:v>130.31986000000001</c:v>
                </c:pt>
                <c:pt idx="2">
                  <c:v>139.87120999999999</c:v>
                </c:pt>
                <c:pt idx="3">
                  <c:v>252.99432999999999</c:v>
                </c:pt>
                <c:pt idx="4">
                  <c:v>194.74024</c:v>
                </c:pt>
                <c:pt idx="5">
                  <c:v>117.93935999999999</c:v>
                </c:pt>
                <c:pt idx="6">
                  <c:v>83.585620000000006</c:v>
                </c:pt>
                <c:pt idx="7">
                  <c:v>69.169550000000001</c:v>
                </c:pt>
                <c:pt idx="8">
                  <c:v>59.26867</c:v>
                </c:pt>
                <c:pt idx="9">
                  <c:v>51.784509999999997</c:v>
                </c:pt>
                <c:pt idx="10">
                  <c:v>46.620269999999998</c:v>
                </c:pt>
                <c:pt idx="11">
                  <c:v>42.012009999999997</c:v>
                </c:pt>
                <c:pt idx="12">
                  <c:v>42.029490000000003</c:v>
                </c:pt>
                <c:pt idx="13">
                  <c:v>42.525500000000001</c:v>
                </c:pt>
                <c:pt idx="14">
                  <c:v>25.151209999999999</c:v>
                </c:pt>
                <c:pt idx="15">
                  <c:v>18.422160000000002</c:v>
                </c:pt>
                <c:pt idx="16">
                  <c:v>13.84173</c:v>
                </c:pt>
                <c:pt idx="17">
                  <c:v>10.65878</c:v>
                </c:pt>
                <c:pt idx="18">
                  <c:v>8.26112</c:v>
                </c:pt>
                <c:pt idx="19">
                  <c:v>6.4286700000000003</c:v>
                </c:pt>
                <c:pt idx="20">
                  <c:v>5.1011899999999999</c:v>
                </c:pt>
                <c:pt idx="21">
                  <c:v>3.9419499999999998</c:v>
                </c:pt>
                <c:pt idx="22">
                  <c:v>2.8199399999999999</c:v>
                </c:pt>
                <c:pt idx="23">
                  <c:v>2.3231899999999999</c:v>
                </c:pt>
                <c:pt idx="24">
                  <c:v>0.90225999999999995</c:v>
                </c:pt>
                <c:pt idx="25">
                  <c:v>0.78507000000000005</c:v>
                </c:pt>
                <c:pt idx="26">
                  <c:v>0.69830000000000003</c:v>
                </c:pt>
                <c:pt idx="27">
                  <c:v>0.67979999999999996</c:v>
                </c:pt>
                <c:pt idx="28">
                  <c:v>0.67628999999999995</c:v>
                </c:pt>
                <c:pt idx="29">
                  <c:v>0.67664999999999997</c:v>
                </c:pt>
                <c:pt idx="30">
                  <c:v>0.68123999999999996</c:v>
                </c:pt>
                <c:pt idx="31">
                  <c:v>0.68867</c:v>
                </c:pt>
                <c:pt idx="32">
                  <c:v>0.69760999999999995</c:v>
                </c:pt>
                <c:pt idx="33">
                  <c:v>0.70701000000000003</c:v>
                </c:pt>
                <c:pt idx="34">
                  <c:v>0.73080999999999996</c:v>
                </c:pt>
                <c:pt idx="35">
                  <c:v>0.72857000000000005</c:v>
                </c:pt>
                <c:pt idx="36">
                  <c:v>0.74136999999999997</c:v>
                </c:pt>
              </c:numCache>
            </c:numRef>
          </c:yVal>
          <c:smooth val="1"/>
          <c:extLst>
            <c:ext xmlns:c16="http://schemas.microsoft.com/office/drawing/2014/chart" uri="{C3380CC4-5D6E-409C-BE32-E72D297353CC}">
              <c16:uniqueId val="{00000002-4604-446C-9CD9-1F20E874FDF2}"/>
            </c:ext>
          </c:extLst>
        </c:ser>
        <c:ser>
          <c:idx val="3"/>
          <c:order val="3"/>
          <c:tx>
            <c:strRef>
              <c:f>'Attenuation Varying Input Power'!$G$1:$G$2</c:f>
              <c:strCache>
                <c:ptCount val="2"/>
                <c:pt idx="0">
                  <c:v>Noise Attenuation Factor</c:v>
                </c:pt>
                <c:pt idx="1">
                  <c:v>3 mW Input Power</c:v>
                </c:pt>
              </c:strCache>
            </c:strRef>
          </c:tx>
          <c:marker>
            <c:symbol val="none"/>
          </c:marker>
          <c:xVal>
            <c:numRef>
              <c:f>'Attenuation Varying Input Power'!$C$3:$C$4666</c:f>
              <c:numCache>
                <c:formatCode>General</c:formatCode>
                <c:ptCount val="4664"/>
                <c:pt idx="0">
                  <c:v>6</c:v>
                </c:pt>
                <c:pt idx="1">
                  <c:v>8</c:v>
                </c:pt>
                <c:pt idx="2">
                  <c:v>10</c:v>
                </c:pt>
                <c:pt idx="3">
                  <c:v>20</c:v>
                </c:pt>
                <c:pt idx="4">
                  <c:v>40</c:v>
                </c:pt>
                <c:pt idx="5">
                  <c:v>60</c:v>
                </c:pt>
                <c:pt idx="6">
                  <c:v>80</c:v>
                </c:pt>
                <c:pt idx="7">
                  <c:v>100</c:v>
                </c:pt>
                <c:pt idx="8">
                  <c:v>120</c:v>
                </c:pt>
                <c:pt idx="9">
                  <c:v>140</c:v>
                </c:pt>
                <c:pt idx="10">
                  <c:v>160</c:v>
                </c:pt>
                <c:pt idx="11">
                  <c:v>180</c:v>
                </c:pt>
                <c:pt idx="12">
                  <c:v>200</c:v>
                </c:pt>
                <c:pt idx="13">
                  <c:v>200</c:v>
                </c:pt>
                <c:pt idx="14">
                  <c:v>300</c:v>
                </c:pt>
                <c:pt idx="15">
                  <c:v>400</c:v>
                </c:pt>
                <c:pt idx="16">
                  <c:v>500</c:v>
                </c:pt>
                <c:pt idx="17">
                  <c:v>600</c:v>
                </c:pt>
                <c:pt idx="18">
                  <c:v>700</c:v>
                </c:pt>
                <c:pt idx="19">
                  <c:v>800</c:v>
                </c:pt>
                <c:pt idx="20">
                  <c:v>900</c:v>
                </c:pt>
                <c:pt idx="21">
                  <c:v>1000</c:v>
                </c:pt>
                <c:pt idx="22">
                  <c:v>1200</c:v>
                </c:pt>
                <c:pt idx="23">
                  <c:v>1400</c:v>
                </c:pt>
                <c:pt idx="24">
                  <c:v>1600</c:v>
                </c:pt>
                <c:pt idx="25">
                  <c:v>1800</c:v>
                </c:pt>
                <c:pt idx="26">
                  <c:v>2000</c:v>
                </c:pt>
                <c:pt idx="27">
                  <c:v>2200</c:v>
                </c:pt>
                <c:pt idx="28">
                  <c:v>2400</c:v>
                </c:pt>
                <c:pt idx="29">
                  <c:v>2600</c:v>
                </c:pt>
                <c:pt idx="30">
                  <c:v>2800</c:v>
                </c:pt>
                <c:pt idx="31">
                  <c:v>3000</c:v>
                </c:pt>
                <c:pt idx="32">
                  <c:v>3200</c:v>
                </c:pt>
                <c:pt idx="33">
                  <c:v>3400</c:v>
                </c:pt>
                <c:pt idx="34">
                  <c:v>3600</c:v>
                </c:pt>
                <c:pt idx="35">
                  <c:v>3800</c:v>
                </c:pt>
                <c:pt idx="36">
                  <c:v>4000</c:v>
                </c:pt>
              </c:numCache>
            </c:numRef>
          </c:xVal>
          <c:yVal>
            <c:numRef>
              <c:f>'Attenuation Varying Input Power'!$G$3:$G$4666</c:f>
              <c:numCache>
                <c:formatCode>General</c:formatCode>
                <c:ptCount val="4664"/>
                <c:pt idx="0">
                  <c:v>111.57427</c:v>
                </c:pt>
                <c:pt idx="1">
                  <c:v>140.85702000000001</c:v>
                </c:pt>
                <c:pt idx="2">
                  <c:v>138.79657</c:v>
                </c:pt>
                <c:pt idx="3">
                  <c:v>178.68424999999999</c:v>
                </c:pt>
                <c:pt idx="4">
                  <c:v>209.76553999999999</c:v>
                </c:pt>
                <c:pt idx="5">
                  <c:v>177.41788</c:v>
                </c:pt>
                <c:pt idx="6">
                  <c:v>147.43633</c:v>
                </c:pt>
                <c:pt idx="7">
                  <c:v>123.90497999999999</c:v>
                </c:pt>
                <c:pt idx="8">
                  <c:v>108.18095</c:v>
                </c:pt>
                <c:pt idx="9">
                  <c:v>93.345410000000001</c:v>
                </c:pt>
                <c:pt idx="10">
                  <c:v>83.680639999999997</c:v>
                </c:pt>
                <c:pt idx="11">
                  <c:v>75.033919999999995</c:v>
                </c:pt>
                <c:pt idx="12">
                  <c:v>66.808149999999998</c:v>
                </c:pt>
                <c:pt idx="13">
                  <c:v>65.621970000000005</c:v>
                </c:pt>
                <c:pt idx="14">
                  <c:v>41.641840000000002</c:v>
                </c:pt>
                <c:pt idx="15">
                  <c:v>28.36909</c:v>
                </c:pt>
                <c:pt idx="16">
                  <c:v>19.024480000000001</c:v>
                </c:pt>
                <c:pt idx="17">
                  <c:v>11.97622</c:v>
                </c:pt>
                <c:pt idx="18">
                  <c:v>8.5057899999999993</c:v>
                </c:pt>
                <c:pt idx="19">
                  <c:v>6.6027399999999998</c:v>
                </c:pt>
                <c:pt idx="20">
                  <c:v>4.0406199999999997</c:v>
                </c:pt>
                <c:pt idx="21">
                  <c:v>4.2022899999999996</c:v>
                </c:pt>
                <c:pt idx="22">
                  <c:v>3.9550900000000002</c:v>
                </c:pt>
                <c:pt idx="23">
                  <c:v>1.0189999999999999</c:v>
                </c:pt>
                <c:pt idx="24">
                  <c:v>0.89898</c:v>
                </c:pt>
                <c:pt idx="25">
                  <c:v>0.85612999999999995</c:v>
                </c:pt>
                <c:pt idx="26">
                  <c:v>0.81662999999999997</c:v>
                </c:pt>
                <c:pt idx="27">
                  <c:v>0.79857999999999996</c:v>
                </c:pt>
                <c:pt idx="28">
                  <c:v>0.78917000000000004</c:v>
                </c:pt>
                <c:pt idx="29">
                  <c:v>0.78510000000000002</c:v>
                </c:pt>
                <c:pt idx="30">
                  <c:v>0.78349000000000002</c:v>
                </c:pt>
                <c:pt idx="31">
                  <c:v>0.78402000000000005</c:v>
                </c:pt>
                <c:pt idx="32">
                  <c:v>0.78605999999999998</c:v>
                </c:pt>
                <c:pt idx="33">
                  <c:v>0.78952</c:v>
                </c:pt>
                <c:pt idx="34">
                  <c:v>0.80127000000000004</c:v>
                </c:pt>
                <c:pt idx="35">
                  <c:v>0.79771999999999998</c:v>
                </c:pt>
                <c:pt idx="36">
                  <c:v>0.80350999999999995</c:v>
                </c:pt>
              </c:numCache>
            </c:numRef>
          </c:yVal>
          <c:smooth val="1"/>
          <c:extLst>
            <c:ext xmlns:c16="http://schemas.microsoft.com/office/drawing/2014/chart" uri="{C3380CC4-5D6E-409C-BE32-E72D297353CC}">
              <c16:uniqueId val="{00000003-4604-446C-9CD9-1F20E874FDF2}"/>
            </c:ext>
          </c:extLst>
        </c:ser>
        <c:ser>
          <c:idx val="5"/>
          <c:order val="4"/>
          <c:tx>
            <c:strRef>
              <c:f>'Attenuation Varying Input Power'!$I$1:$I$2</c:f>
              <c:strCache>
                <c:ptCount val="2"/>
                <c:pt idx="0">
                  <c:v>Noise Attenuation Factor</c:v>
                </c:pt>
                <c:pt idx="1">
                  <c:v>30 mW Input Power</c:v>
                </c:pt>
              </c:strCache>
            </c:strRef>
          </c:tx>
          <c:marker>
            <c:symbol val="none"/>
          </c:marker>
          <c:xVal>
            <c:numRef>
              <c:f>'Attenuation Varying Input Power'!$C$3:$C$4666</c:f>
              <c:numCache>
                <c:formatCode>General</c:formatCode>
                <c:ptCount val="4664"/>
                <c:pt idx="0">
                  <c:v>6</c:v>
                </c:pt>
                <c:pt idx="1">
                  <c:v>8</c:v>
                </c:pt>
                <c:pt idx="2">
                  <c:v>10</c:v>
                </c:pt>
                <c:pt idx="3">
                  <c:v>20</c:v>
                </c:pt>
                <c:pt idx="4">
                  <c:v>40</c:v>
                </c:pt>
                <c:pt idx="5">
                  <c:v>60</c:v>
                </c:pt>
                <c:pt idx="6">
                  <c:v>80</c:v>
                </c:pt>
                <c:pt idx="7">
                  <c:v>100</c:v>
                </c:pt>
                <c:pt idx="8">
                  <c:v>120</c:v>
                </c:pt>
                <c:pt idx="9">
                  <c:v>140</c:v>
                </c:pt>
                <c:pt idx="10">
                  <c:v>160</c:v>
                </c:pt>
                <c:pt idx="11">
                  <c:v>180</c:v>
                </c:pt>
                <c:pt idx="12">
                  <c:v>200</c:v>
                </c:pt>
                <c:pt idx="13">
                  <c:v>200</c:v>
                </c:pt>
                <c:pt idx="14">
                  <c:v>300</c:v>
                </c:pt>
                <c:pt idx="15">
                  <c:v>400</c:v>
                </c:pt>
                <c:pt idx="16">
                  <c:v>500</c:v>
                </c:pt>
                <c:pt idx="17">
                  <c:v>600</c:v>
                </c:pt>
                <c:pt idx="18">
                  <c:v>700</c:v>
                </c:pt>
                <c:pt idx="19">
                  <c:v>800</c:v>
                </c:pt>
                <c:pt idx="20">
                  <c:v>900</c:v>
                </c:pt>
                <c:pt idx="21">
                  <c:v>1000</c:v>
                </c:pt>
                <c:pt idx="22">
                  <c:v>1200</c:v>
                </c:pt>
                <c:pt idx="23">
                  <c:v>1400</c:v>
                </c:pt>
                <c:pt idx="24">
                  <c:v>1600</c:v>
                </c:pt>
                <c:pt idx="25">
                  <c:v>1800</c:v>
                </c:pt>
                <c:pt idx="26">
                  <c:v>2000</c:v>
                </c:pt>
                <c:pt idx="27">
                  <c:v>2200</c:v>
                </c:pt>
                <c:pt idx="28">
                  <c:v>2400</c:v>
                </c:pt>
                <c:pt idx="29">
                  <c:v>2600</c:v>
                </c:pt>
                <c:pt idx="30">
                  <c:v>2800</c:v>
                </c:pt>
                <c:pt idx="31">
                  <c:v>3000</c:v>
                </c:pt>
                <c:pt idx="32">
                  <c:v>3200</c:v>
                </c:pt>
                <c:pt idx="33">
                  <c:v>3400</c:v>
                </c:pt>
                <c:pt idx="34">
                  <c:v>3600</c:v>
                </c:pt>
                <c:pt idx="35">
                  <c:v>3800</c:v>
                </c:pt>
                <c:pt idx="36">
                  <c:v>4000</c:v>
                </c:pt>
              </c:numCache>
            </c:numRef>
          </c:xVal>
          <c:yVal>
            <c:numRef>
              <c:f>'Attenuation Varying Input Power'!$I$3:$I$4666</c:f>
              <c:numCache>
                <c:formatCode>General</c:formatCode>
                <c:ptCount val="4664"/>
                <c:pt idx="0">
                  <c:v>105.55664</c:v>
                </c:pt>
                <c:pt idx="1">
                  <c:v>141.79566</c:v>
                </c:pt>
                <c:pt idx="2">
                  <c:v>137.02726000000001</c:v>
                </c:pt>
                <c:pt idx="3">
                  <c:v>151.76232999999999</c:v>
                </c:pt>
                <c:pt idx="4">
                  <c:v>89.763679999999994</c:v>
                </c:pt>
                <c:pt idx="5">
                  <c:v>67.737790000000004</c:v>
                </c:pt>
                <c:pt idx="6">
                  <c:v>58.39913</c:v>
                </c:pt>
                <c:pt idx="7">
                  <c:v>52.72278</c:v>
                </c:pt>
                <c:pt idx="8">
                  <c:v>45.649729999999998</c:v>
                </c:pt>
                <c:pt idx="9">
                  <c:v>40.351469999999999</c:v>
                </c:pt>
                <c:pt idx="10">
                  <c:v>36.436390000000003</c:v>
                </c:pt>
                <c:pt idx="11">
                  <c:v>33.752380000000002</c:v>
                </c:pt>
                <c:pt idx="12">
                  <c:v>30.499690000000001</c:v>
                </c:pt>
                <c:pt idx="13">
                  <c:v>31.075430000000001</c:v>
                </c:pt>
                <c:pt idx="14">
                  <c:v>20.69614</c:v>
                </c:pt>
                <c:pt idx="15">
                  <c:v>15.35445</c:v>
                </c:pt>
                <c:pt idx="16">
                  <c:v>11.8047</c:v>
                </c:pt>
                <c:pt idx="17">
                  <c:v>9.4259000000000004</c:v>
                </c:pt>
                <c:pt idx="18">
                  <c:v>7.7845899999999997</c:v>
                </c:pt>
                <c:pt idx="19">
                  <c:v>6.0356399999999999</c:v>
                </c:pt>
                <c:pt idx="20">
                  <c:v>4.4397799999999998</c:v>
                </c:pt>
                <c:pt idx="21">
                  <c:v>3.2418499999999999</c:v>
                </c:pt>
                <c:pt idx="22">
                  <c:v>2.07802</c:v>
                </c:pt>
                <c:pt idx="23">
                  <c:v>1.3105100000000001</c:v>
                </c:pt>
                <c:pt idx="24">
                  <c:v>0.98285999999999996</c:v>
                </c:pt>
                <c:pt idx="25">
                  <c:v>0.88263000000000003</c:v>
                </c:pt>
                <c:pt idx="26">
                  <c:v>0.82911999999999997</c:v>
                </c:pt>
                <c:pt idx="27">
                  <c:v>0.80396000000000001</c:v>
                </c:pt>
                <c:pt idx="28">
                  <c:v>0.78869</c:v>
                </c:pt>
                <c:pt idx="29">
                  <c:v>0.78220999999999996</c:v>
                </c:pt>
                <c:pt idx="30">
                  <c:v>0.78103999999999996</c:v>
                </c:pt>
                <c:pt idx="31">
                  <c:v>0.77986</c:v>
                </c:pt>
                <c:pt idx="32">
                  <c:v>0.78388000000000002</c:v>
                </c:pt>
                <c:pt idx="33">
                  <c:v>0.78427000000000002</c:v>
                </c:pt>
                <c:pt idx="34">
                  <c:v>0.79640999999999995</c:v>
                </c:pt>
                <c:pt idx="35">
                  <c:v>0.79247999999999996</c:v>
                </c:pt>
                <c:pt idx="36">
                  <c:v>0.79939000000000004</c:v>
                </c:pt>
              </c:numCache>
            </c:numRef>
          </c:yVal>
          <c:smooth val="1"/>
          <c:extLst>
            <c:ext xmlns:c16="http://schemas.microsoft.com/office/drawing/2014/chart" uri="{C3380CC4-5D6E-409C-BE32-E72D297353CC}">
              <c16:uniqueId val="{00000004-4604-446C-9CD9-1F20E874FDF2}"/>
            </c:ext>
          </c:extLst>
        </c:ser>
        <c:ser>
          <c:idx val="6"/>
          <c:order val="5"/>
          <c:tx>
            <c:strRef>
              <c:f>'Attenuation Varying Input Power'!$J$1:$J$2</c:f>
              <c:strCache>
                <c:ptCount val="2"/>
                <c:pt idx="0">
                  <c:v>Noise Attenuation Factor</c:v>
                </c:pt>
                <c:pt idx="1">
                  <c:v>100 mW Input Power</c:v>
                </c:pt>
              </c:strCache>
            </c:strRef>
          </c:tx>
          <c:marker>
            <c:symbol val="none"/>
          </c:marker>
          <c:xVal>
            <c:numRef>
              <c:f>'Attenuation Varying Input Power'!$C$3:$C$4666</c:f>
              <c:numCache>
                <c:formatCode>General</c:formatCode>
                <c:ptCount val="4664"/>
                <c:pt idx="0">
                  <c:v>6</c:v>
                </c:pt>
                <c:pt idx="1">
                  <c:v>8</c:v>
                </c:pt>
                <c:pt idx="2">
                  <c:v>10</c:v>
                </c:pt>
                <c:pt idx="3">
                  <c:v>20</c:v>
                </c:pt>
                <c:pt idx="4">
                  <c:v>40</c:v>
                </c:pt>
                <c:pt idx="5">
                  <c:v>60</c:v>
                </c:pt>
                <c:pt idx="6">
                  <c:v>80</c:v>
                </c:pt>
                <c:pt idx="7">
                  <c:v>100</c:v>
                </c:pt>
                <c:pt idx="8">
                  <c:v>120</c:v>
                </c:pt>
                <c:pt idx="9">
                  <c:v>140</c:v>
                </c:pt>
                <c:pt idx="10">
                  <c:v>160</c:v>
                </c:pt>
                <c:pt idx="11">
                  <c:v>180</c:v>
                </c:pt>
                <c:pt idx="12">
                  <c:v>200</c:v>
                </c:pt>
                <c:pt idx="13">
                  <c:v>200</c:v>
                </c:pt>
                <c:pt idx="14">
                  <c:v>300</c:v>
                </c:pt>
                <c:pt idx="15">
                  <c:v>400</c:v>
                </c:pt>
                <c:pt idx="16">
                  <c:v>500</c:v>
                </c:pt>
                <c:pt idx="17">
                  <c:v>600</c:v>
                </c:pt>
                <c:pt idx="18">
                  <c:v>700</c:v>
                </c:pt>
                <c:pt idx="19">
                  <c:v>800</c:v>
                </c:pt>
                <c:pt idx="20">
                  <c:v>900</c:v>
                </c:pt>
                <c:pt idx="21">
                  <c:v>1000</c:v>
                </c:pt>
                <c:pt idx="22">
                  <c:v>1200</c:v>
                </c:pt>
                <c:pt idx="23">
                  <c:v>1400</c:v>
                </c:pt>
                <c:pt idx="24">
                  <c:v>1600</c:v>
                </c:pt>
                <c:pt idx="25">
                  <c:v>1800</c:v>
                </c:pt>
                <c:pt idx="26">
                  <c:v>2000</c:v>
                </c:pt>
                <c:pt idx="27">
                  <c:v>2200</c:v>
                </c:pt>
                <c:pt idx="28">
                  <c:v>2400</c:v>
                </c:pt>
                <c:pt idx="29">
                  <c:v>2600</c:v>
                </c:pt>
                <c:pt idx="30">
                  <c:v>2800</c:v>
                </c:pt>
                <c:pt idx="31">
                  <c:v>3000</c:v>
                </c:pt>
                <c:pt idx="32">
                  <c:v>3200</c:v>
                </c:pt>
                <c:pt idx="33">
                  <c:v>3400</c:v>
                </c:pt>
                <c:pt idx="34">
                  <c:v>3600</c:v>
                </c:pt>
                <c:pt idx="35">
                  <c:v>3800</c:v>
                </c:pt>
                <c:pt idx="36">
                  <c:v>4000</c:v>
                </c:pt>
              </c:numCache>
            </c:numRef>
          </c:xVal>
          <c:yVal>
            <c:numRef>
              <c:f>'Attenuation Varying Input Power'!$J$3:$J$4666</c:f>
              <c:numCache>
                <c:formatCode>General</c:formatCode>
                <c:ptCount val="4664"/>
                <c:pt idx="0">
                  <c:v>399.54626000000002</c:v>
                </c:pt>
                <c:pt idx="1">
                  <c:v>442.62457000000001</c:v>
                </c:pt>
                <c:pt idx="2">
                  <c:v>387.82652999999999</c:v>
                </c:pt>
                <c:pt idx="3">
                  <c:v>425.20013999999998</c:v>
                </c:pt>
                <c:pt idx="4">
                  <c:v>363.85653000000002</c:v>
                </c:pt>
                <c:pt idx="5">
                  <c:v>269.69398999999999</c:v>
                </c:pt>
                <c:pt idx="6">
                  <c:v>240.58258000000001</c:v>
                </c:pt>
                <c:pt idx="7">
                  <c:v>181.99189000000001</c:v>
                </c:pt>
                <c:pt idx="8">
                  <c:v>164.50190000000001</c:v>
                </c:pt>
                <c:pt idx="9">
                  <c:v>141.09851</c:v>
                </c:pt>
                <c:pt idx="10">
                  <c:v>117.66392</c:v>
                </c:pt>
                <c:pt idx="11">
                  <c:v>102.62421000000001</c:v>
                </c:pt>
                <c:pt idx="12">
                  <c:v>92.852490000000003</c:v>
                </c:pt>
                <c:pt idx="13">
                  <c:v>91.403819999999996</c:v>
                </c:pt>
                <c:pt idx="14">
                  <c:v>57.584560000000003</c:v>
                </c:pt>
                <c:pt idx="15">
                  <c:v>42.100320000000004</c:v>
                </c:pt>
                <c:pt idx="16">
                  <c:v>30.518280000000001</c:v>
                </c:pt>
                <c:pt idx="17">
                  <c:v>22.94567</c:v>
                </c:pt>
                <c:pt idx="18">
                  <c:v>17.72044</c:v>
                </c:pt>
                <c:pt idx="19">
                  <c:v>13.893990000000001</c:v>
                </c:pt>
                <c:pt idx="20">
                  <c:v>10.62107</c:v>
                </c:pt>
                <c:pt idx="21">
                  <c:v>10.193630000000001</c:v>
                </c:pt>
                <c:pt idx="22">
                  <c:v>5.4539</c:v>
                </c:pt>
                <c:pt idx="23">
                  <c:v>3.9539200000000001</c:v>
                </c:pt>
                <c:pt idx="24">
                  <c:v>5.9709199999999996</c:v>
                </c:pt>
                <c:pt idx="25">
                  <c:v>3.0270600000000001</c:v>
                </c:pt>
                <c:pt idx="26">
                  <c:v>1.1604699999999999</c:v>
                </c:pt>
                <c:pt idx="27">
                  <c:v>0.96884000000000003</c:v>
                </c:pt>
                <c:pt idx="28">
                  <c:v>0.86331000000000002</c:v>
                </c:pt>
                <c:pt idx="29">
                  <c:v>0.80284</c:v>
                </c:pt>
                <c:pt idx="30">
                  <c:v>0.76370000000000005</c:v>
                </c:pt>
                <c:pt idx="31">
                  <c:v>0.73929999999999996</c:v>
                </c:pt>
                <c:pt idx="32">
                  <c:v>0.72726000000000002</c:v>
                </c:pt>
                <c:pt idx="33">
                  <c:v>0.72233000000000003</c:v>
                </c:pt>
                <c:pt idx="34">
                  <c:v>0.72682999999999998</c:v>
                </c:pt>
                <c:pt idx="35">
                  <c:v>0.77312999999999998</c:v>
                </c:pt>
                <c:pt idx="36">
                  <c:v>0.79074999999999995</c:v>
                </c:pt>
              </c:numCache>
            </c:numRef>
          </c:yVal>
          <c:smooth val="1"/>
          <c:extLst>
            <c:ext xmlns:c16="http://schemas.microsoft.com/office/drawing/2014/chart" uri="{C3380CC4-5D6E-409C-BE32-E72D297353CC}">
              <c16:uniqueId val="{00000005-4604-446C-9CD9-1F20E874FDF2}"/>
            </c:ext>
          </c:extLst>
        </c:ser>
        <c:ser>
          <c:idx val="7"/>
          <c:order val="6"/>
          <c:tx>
            <c:strRef>
              <c:f>'Attenuation Varying Input Power'!$J$2</c:f>
              <c:strCache>
                <c:ptCount val="1"/>
                <c:pt idx="0">
                  <c:v>100 mW Input Power</c:v>
                </c:pt>
              </c:strCache>
            </c:strRef>
          </c:tx>
          <c:marker>
            <c:symbol val="none"/>
          </c:marker>
          <c:xVal>
            <c:numRef>
              <c:f>'Attenuation Varying Input Power'!$C$3:$C$39</c:f>
              <c:numCache>
                <c:formatCode>General</c:formatCode>
                <c:ptCount val="37"/>
                <c:pt idx="0">
                  <c:v>6</c:v>
                </c:pt>
                <c:pt idx="1">
                  <c:v>8</c:v>
                </c:pt>
                <c:pt idx="2">
                  <c:v>10</c:v>
                </c:pt>
                <c:pt idx="3">
                  <c:v>20</c:v>
                </c:pt>
                <c:pt idx="4">
                  <c:v>40</c:v>
                </c:pt>
                <c:pt idx="5">
                  <c:v>60</c:v>
                </c:pt>
                <c:pt idx="6">
                  <c:v>80</c:v>
                </c:pt>
                <c:pt idx="7">
                  <c:v>100</c:v>
                </c:pt>
                <c:pt idx="8">
                  <c:v>120</c:v>
                </c:pt>
                <c:pt idx="9">
                  <c:v>140</c:v>
                </c:pt>
                <c:pt idx="10">
                  <c:v>160</c:v>
                </c:pt>
                <c:pt idx="11">
                  <c:v>180</c:v>
                </c:pt>
                <c:pt idx="12">
                  <c:v>200</c:v>
                </c:pt>
                <c:pt idx="13">
                  <c:v>200</c:v>
                </c:pt>
                <c:pt idx="14">
                  <c:v>300</c:v>
                </c:pt>
                <c:pt idx="15">
                  <c:v>400</c:v>
                </c:pt>
                <c:pt idx="16">
                  <c:v>500</c:v>
                </c:pt>
                <c:pt idx="17">
                  <c:v>600</c:v>
                </c:pt>
                <c:pt idx="18">
                  <c:v>700</c:v>
                </c:pt>
                <c:pt idx="19">
                  <c:v>800</c:v>
                </c:pt>
                <c:pt idx="20">
                  <c:v>900</c:v>
                </c:pt>
                <c:pt idx="21">
                  <c:v>1000</c:v>
                </c:pt>
                <c:pt idx="22">
                  <c:v>1200</c:v>
                </c:pt>
                <c:pt idx="23">
                  <c:v>1400</c:v>
                </c:pt>
                <c:pt idx="24">
                  <c:v>1600</c:v>
                </c:pt>
                <c:pt idx="25">
                  <c:v>1800</c:v>
                </c:pt>
                <c:pt idx="26">
                  <c:v>2000</c:v>
                </c:pt>
                <c:pt idx="27">
                  <c:v>2200</c:v>
                </c:pt>
                <c:pt idx="28">
                  <c:v>2400</c:v>
                </c:pt>
                <c:pt idx="29">
                  <c:v>2600</c:v>
                </c:pt>
                <c:pt idx="30">
                  <c:v>2800</c:v>
                </c:pt>
                <c:pt idx="31">
                  <c:v>3000</c:v>
                </c:pt>
                <c:pt idx="32">
                  <c:v>3200</c:v>
                </c:pt>
                <c:pt idx="33">
                  <c:v>3400</c:v>
                </c:pt>
                <c:pt idx="34">
                  <c:v>3600</c:v>
                </c:pt>
                <c:pt idx="35">
                  <c:v>3800</c:v>
                </c:pt>
                <c:pt idx="36">
                  <c:v>4000</c:v>
                </c:pt>
              </c:numCache>
            </c:numRef>
          </c:xVal>
          <c:yVal>
            <c:numRef>
              <c:f>'Attenuation Varying Input Power'!$K$3:$K$39</c:f>
              <c:numCache>
                <c:formatCode>General</c:formatCode>
                <c:ptCount val="37"/>
              </c:numCache>
            </c:numRef>
          </c:yVal>
          <c:smooth val="1"/>
          <c:extLst>
            <c:ext xmlns:c16="http://schemas.microsoft.com/office/drawing/2014/chart" uri="{C3380CC4-5D6E-409C-BE32-E72D297353CC}">
              <c16:uniqueId val="{00000006-4604-446C-9CD9-1F20E874FDF2}"/>
            </c:ext>
          </c:extLst>
        </c:ser>
        <c:dLbls>
          <c:showLegendKey val="0"/>
          <c:showVal val="0"/>
          <c:showCatName val="0"/>
          <c:showSerName val="0"/>
          <c:showPercent val="0"/>
          <c:showBubbleSize val="0"/>
        </c:dLbls>
        <c:axId val="421464136"/>
        <c:axId val="409111488"/>
      </c:scatterChart>
      <c:valAx>
        <c:axId val="421464136"/>
        <c:scaling>
          <c:logBase val="10"/>
          <c:orientation val="minMax"/>
        </c:scaling>
        <c:delete val="0"/>
        <c:axPos val="b"/>
        <c:title>
          <c:tx>
            <c:rich>
              <a:bodyPr/>
              <a:lstStyle/>
              <a:p>
                <a:pPr>
                  <a:defRPr/>
                </a:pPr>
                <a:r>
                  <a:rPr lang="en-US"/>
                  <a:t>Frequency (Hz)</a:t>
                </a:r>
              </a:p>
            </c:rich>
          </c:tx>
          <c:overlay val="0"/>
        </c:title>
        <c:numFmt formatCode="General" sourceLinked="1"/>
        <c:majorTickMark val="out"/>
        <c:minorTickMark val="none"/>
        <c:tickLblPos val="nextTo"/>
        <c:crossAx val="409111488"/>
        <c:crosses val="autoZero"/>
        <c:crossBetween val="midCat"/>
      </c:valAx>
      <c:valAx>
        <c:axId val="409111488"/>
        <c:scaling>
          <c:logBase val="10"/>
          <c:orientation val="minMax"/>
          <c:min val="1"/>
        </c:scaling>
        <c:delete val="0"/>
        <c:axPos val="l"/>
        <c:majorGridlines/>
        <c:title>
          <c:tx>
            <c:rich>
              <a:bodyPr rot="-5400000" vert="horz"/>
              <a:lstStyle/>
              <a:p>
                <a:pPr>
                  <a:defRPr/>
                </a:pPr>
                <a:r>
                  <a:rPr lang="en-US"/>
                  <a:t>Noise Attenuation Factor</a:t>
                </a:r>
              </a:p>
            </c:rich>
          </c:tx>
          <c:overlay val="0"/>
        </c:title>
        <c:numFmt formatCode="General" sourceLinked="1"/>
        <c:majorTickMark val="out"/>
        <c:minorTickMark val="none"/>
        <c:tickLblPos val="nextTo"/>
        <c:crossAx val="42146413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'Attenuation Varying Input Mod.'!$D$1:$H$1</c:f>
          <c:strCache>
            <c:ptCount val="5"/>
            <c:pt idx="0">
              <c:v>Noise Attenuation Factor</c:v>
            </c:pt>
          </c:strCache>
        </c:strRef>
      </c:tx>
      <c:overlay val="0"/>
    </c:title>
    <c:autoTitleDeleted val="0"/>
    <c:plotArea>
      <c:layout/>
      <c:scatterChart>
        <c:scatterStyle val="smoothMarker"/>
        <c:varyColors val="0"/>
        <c:ser>
          <c:idx val="0"/>
          <c:order val="0"/>
          <c:tx>
            <c:strRef>
              <c:f>'Attenuation Varying Input Mod.'!$D$2</c:f>
              <c:strCache>
                <c:ptCount val="1"/>
                <c:pt idx="0">
                  <c:v>5% Modulation</c:v>
                </c:pt>
              </c:strCache>
            </c:strRef>
          </c:tx>
          <c:marker>
            <c:symbol val="none"/>
          </c:marker>
          <c:xVal>
            <c:numRef>
              <c:f>'Attenuation Varying Input Mod.'!$C$3:$C$39</c:f>
              <c:numCache>
                <c:formatCode>General</c:formatCode>
                <c:ptCount val="37"/>
                <c:pt idx="0">
                  <c:v>6</c:v>
                </c:pt>
                <c:pt idx="1">
                  <c:v>8</c:v>
                </c:pt>
                <c:pt idx="2">
                  <c:v>10</c:v>
                </c:pt>
                <c:pt idx="3">
                  <c:v>20</c:v>
                </c:pt>
                <c:pt idx="4">
                  <c:v>40</c:v>
                </c:pt>
                <c:pt idx="5">
                  <c:v>60</c:v>
                </c:pt>
                <c:pt idx="6">
                  <c:v>80</c:v>
                </c:pt>
                <c:pt idx="7">
                  <c:v>100</c:v>
                </c:pt>
                <c:pt idx="8">
                  <c:v>120</c:v>
                </c:pt>
                <c:pt idx="9">
                  <c:v>140</c:v>
                </c:pt>
                <c:pt idx="10">
                  <c:v>160</c:v>
                </c:pt>
                <c:pt idx="11">
                  <c:v>180</c:v>
                </c:pt>
                <c:pt idx="12">
                  <c:v>200</c:v>
                </c:pt>
                <c:pt idx="13">
                  <c:v>200</c:v>
                </c:pt>
                <c:pt idx="14">
                  <c:v>300</c:v>
                </c:pt>
                <c:pt idx="15">
                  <c:v>400</c:v>
                </c:pt>
                <c:pt idx="16">
                  <c:v>500</c:v>
                </c:pt>
                <c:pt idx="17">
                  <c:v>600</c:v>
                </c:pt>
                <c:pt idx="18">
                  <c:v>700</c:v>
                </c:pt>
                <c:pt idx="19">
                  <c:v>800</c:v>
                </c:pt>
                <c:pt idx="20">
                  <c:v>900</c:v>
                </c:pt>
                <c:pt idx="21">
                  <c:v>1000</c:v>
                </c:pt>
                <c:pt idx="22">
                  <c:v>1200</c:v>
                </c:pt>
                <c:pt idx="23">
                  <c:v>1400</c:v>
                </c:pt>
                <c:pt idx="24">
                  <c:v>1600</c:v>
                </c:pt>
                <c:pt idx="25">
                  <c:v>1800</c:v>
                </c:pt>
                <c:pt idx="26">
                  <c:v>2000</c:v>
                </c:pt>
                <c:pt idx="27">
                  <c:v>2200</c:v>
                </c:pt>
                <c:pt idx="28">
                  <c:v>2400</c:v>
                </c:pt>
                <c:pt idx="29">
                  <c:v>2600</c:v>
                </c:pt>
                <c:pt idx="30">
                  <c:v>2800</c:v>
                </c:pt>
                <c:pt idx="31">
                  <c:v>3000</c:v>
                </c:pt>
                <c:pt idx="32">
                  <c:v>3200</c:v>
                </c:pt>
                <c:pt idx="33">
                  <c:v>3400</c:v>
                </c:pt>
                <c:pt idx="34">
                  <c:v>3600</c:v>
                </c:pt>
                <c:pt idx="35">
                  <c:v>3800</c:v>
                </c:pt>
                <c:pt idx="36">
                  <c:v>4000</c:v>
                </c:pt>
              </c:numCache>
            </c:numRef>
          </c:xVal>
          <c:yVal>
            <c:numRef>
              <c:f>'Attenuation Varying Input Mod.'!$D$3:$D$39</c:f>
              <c:numCache>
                <c:formatCode>General</c:formatCode>
                <c:ptCount val="37"/>
                <c:pt idx="0">
                  <c:v>170.33474000000001</c:v>
                </c:pt>
                <c:pt idx="1">
                  <c:v>178.61340000000001</c:v>
                </c:pt>
                <c:pt idx="2">
                  <c:v>178.36935</c:v>
                </c:pt>
                <c:pt idx="3">
                  <c:v>242.49872999999999</c:v>
                </c:pt>
                <c:pt idx="4">
                  <c:v>355.32127000000003</c:v>
                </c:pt>
                <c:pt idx="5">
                  <c:v>245.99270999999999</c:v>
                </c:pt>
                <c:pt idx="6">
                  <c:v>158.77402000000001</c:v>
                </c:pt>
                <c:pt idx="7">
                  <c:v>120.97714000000001</c:v>
                </c:pt>
                <c:pt idx="8">
                  <c:v>98.495260000000002</c:v>
                </c:pt>
                <c:pt idx="9">
                  <c:v>84.914180000000002</c:v>
                </c:pt>
                <c:pt idx="10">
                  <c:v>74.204369999999997</c:v>
                </c:pt>
                <c:pt idx="11">
                  <c:v>66.392290000000003</c:v>
                </c:pt>
                <c:pt idx="12">
                  <c:v>57.962479999999999</c:v>
                </c:pt>
                <c:pt idx="13">
                  <c:v>57.917870000000001</c:v>
                </c:pt>
                <c:pt idx="14">
                  <c:v>37.744819999999997</c:v>
                </c:pt>
                <c:pt idx="15">
                  <c:v>27.761399999999998</c:v>
                </c:pt>
                <c:pt idx="16">
                  <c:v>20.567900000000002</c:v>
                </c:pt>
                <c:pt idx="17">
                  <c:v>15.73072</c:v>
                </c:pt>
                <c:pt idx="18">
                  <c:v>12.311820000000001</c:v>
                </c:pt>
                <c:pt idx="19">
                  <c:v>9.1872399999999992</c:v>
                </c:pt>
                <c:pt idx="20">
                  <c:v>7.3382199999999997</c:v>
                </c:pt>
                <c:pt idx="21">
                  <c:v>5.2271900000000002</c:v>
                </c:pt>
                <c:pt idx="22">
                  <c:v>2.2380800000000001</c:v>
                </c:pt>
                <c:pt idx="23">
                  <c:v>2.4383900000000001</c:v>
                </c:pt>
                <c:pt idx="24">
                  <c:v>0.81686000000000003</c:v>
                </c:pt>
                <c:pt idx="25">
                  <c:v>0.75297000000000003</c:v>
                </c:pt>
                <c:pt idx="26">
                  <c:v>0.71625000000000005</c:v>
                </c:pt>
                <c:pt idx="27">
                  <c:v>0.70942000000000005</c:v>
                </c:pt>
                <c:pt idx="28">
                  <c:v>0.70672999999999997</c:v>
                </c:pt>
                <c:pt idx="29">
                  <c:v>0.70742000000000005</c:v>
                </c:pt>
                <c:pt idx="30">
                  <c:v>0.71069000000000004</c:v>
                </c:pt>
                <c:pt idx="31">
                  <c:v>0.71628000000000003</c:v>
                </c:pt>
                <c:pt idx="32">
                  <c:v>0.72285999999999995</c:v>
                </c:pt>
                <c:pt idx="33">
                  <c:v>0.72819999999999996</c:v>
                </c:pt>
                <c:pt idx="34">
                  <c:v>0.74399000000000004</c:v>
                </c:pt>
                <c:pt idx="35">
                  <c:v>0.74073999999999995</c:v>
                </c:pt>
                <c:pt idx="36">
                  <c:v>0.74677000000000004</c:v>
                </c:pt>
              </c:numCache>
            </c:numRef>
          </c:yVal>
          <c:smooth val="1"/>
          <c:extLst>
            <c:ext xmlns:c16="http://schemas.microsoft.com/office/drawing/2014/chart" uri="{C3380CC4-5D6E-409C-BE32-E72D297353CC}">
              <c16:uniqueId val="{00000000-832F-4745-BB98-2C6C8399C639}"/>
            </c:ext>
          </c:extLst>
        </c:ser>
        <c:ser>
          <c:idx val="1"/>
          <c:order val="1"/>
          <c:tx>
            <c:strRef>
              <c:f>'Attenuation Varying Input Mod.'!$E$2</c:f>
              <c:strCache>
                <c:ptCount val="1"/>
                <c:pt idx="0">
                  <c:v>10% Modulation</c:v>
                </c:pt>
              </c:strCache>
            </c:strRef>
          </c:tx>
          <c:marker>
            <c:symbol val="none"/>
          </c:marker>
          <c:xVal>
            <c:numRef>
              <c:f>'Attenuation Varying Input Mod.'!$C$3:$C$39</c:f>
              <c:numCache>
                <c:formatCode>General</c:formatCode>
                <c:ptCount val="37"/>
                <c:pt idx="0">
                  <c:v>6</c:v>
                </c:pt>
                <c:pt idx="1">
                  <c:v>8</c:v>
                </c:pt>
                <c:pt idx="2">
                  <c:v>10</c:v>
                </c:pt>
                <c:pt idx="3">
                  <c:v>20</c:v>
                </c:pt>
                <c:pt idx="4">
                  <c:v>40</c:v>
                </c:pt>
                <c:pt idx="5">
                  <c:v>60</c:v>
                </c:pt>
                <c:pt idx="6">
                  <c:v>80</c:v>
                </c:pt>
                <c:pt idx="7">
                  <c:v>100</c:v>
                </c:pt>
                <c:pt idx="8">
                  <c:v>120</c:v>
                </c:pt>
                <c:pt idx="9">
                  <c:v>140</c:v>
                </c:pt>
                <c:pt idx="10">
                  <c:v>160</c:v>
                </c:pt>
                <c:pt idx="11">
                  <c:v>180</c:v>
                </c:pt>
                <c:pt idx="12">
                  <c:v>200</c:v>
                </c:pt>
                <c:pt idx="13">
                  <c:v>200</c:v>
                </c:pt>
                <c:pt idx="14">
                  <c:v>300</c:v>
                </c:pt>
                <c:pt idx="15">
                  <c:v>400</c:v>
                </c:pt>
                <c:pt idx="16">
                  <c:v>500</c:v>
                </c:pt>
                <c:pt idx="17">
                  <c:v>600</c:v>
                </c:pt>
                <c:pt idx="18">
                  <c:v>700</c:v>
                </c:pt>
                <c:pt idx="19">
                  <c:v>800</c:v>
                </c:pt>
                <c:pt idx="20">
                  <c:v>900</c:v>
                </c:pt>
                <c:pt idx="21">
                  <c:v>1000</c:v>
                </c:pt>
                <c:pt idx="22">
                  <c:v>1200</c:v>
                </c:pt>
                <c:pt idx="23">
                  <c:v>1400</c:v>
                </c:pt>
                <c:pt idx="24">
                  <c:v>1600</c:v>
                </c:pt>
                <c:pt idx="25">
                  <c:v>1800</c:v>
                </c:pt>
                <c:pt idx="26">
                  <c:v>2000</c:v>
                </c:pt>
                <c:pt idx="27">
                  <c:v>2200</c:v>
                </c:pt>
                <c:pt idx="28">
                  <c:v>2400</c:v>
                </c:pt>
                <c:pt idx="29">
                  <c:v>2600</c:v>
                </c:pt>
                <c:pt idx="30">
                  <c:v>2800</c:v>
                </c:pt>
                <c:pt idx="31">
                  <c:v>3000</c:v>
                </c:pt>
                <c:pt idx="32">
                  <c:v>3200</c:v>
                </c:pt>
                <c:pt idx="33">
                  <c:v>3400</c:v>
                </c:pt>
                <c:pt idx="34">
                  <c:v>3600</c:v>
                </c:pt>
                <c:pt idx="35">
                  <c:v>3800</c:v>
                </c:pt>
                <c:pt idx="36">
                  <c:v>4000</c:v>
                </c:pt>
              </c:numCache>
            </c:numRef>
          </c:xVal>
          <c:yVal>
            <c:numRef>
              <c:f>'Attenuation Varying Input Mod.'!$E$3:$E$39</c:f>
              <c:numCache>
                <c:formatCode>General</c:formatCode>
                <c:ptCount val="37"/>
                <c:pt idx="0">
                  <c:v>1226.7113300000001</c:v>
                </c:pt>
                <c:pt idx="1">
                  <c:v>1114.9013</c:v>
                </c:pt>
                <c:pt idx="2">
                  <c:v>967.48635000000002</c:v>
                </c:pt>
                <c:pt idx="3">
                  <c:v>554.96772999999996</c:v>
                </c:pt>
                <c:pt idx="4">
                  <c:v>267.17689000000001</c:v>
                </c:pt>
                <c:pt idx="5">
                  <c:v>172.79624999999999</c:v>
                </c:pt>
                <c:pt idx="6">
                  <c:v>150.94363999999999</c:v>
                </c:pt>
                <c:pt idx="7">
                  <c:v>127.37157999999999</c:v>
                </c:pt>
                <c:pt idx="8">
                  <c:v>109.57259999999999</c:v>
                </c:pt>
                <c:pt idx="9">
                  <c:v>97.307910000000007</c:v>
                </c:pt>
                <c:pt idx="10">
                  <c:v>86.306120000000007</c:v>
                </c:pt>
                <c:pt idx="11">
                  <c:v>77.320350000000005</c:v>
                </c:pt>
                <c:pt idx="12">
                  <c:v>69.627179999999996</c:v>
                </c:pt>
                <c:pt idx="13">
                  <c:v>69.265500000000003</c:v>
                </c:pt>
                <c:pt idx="14">
                  <c:v>34.748959999999997</c:v>
                </c:pt>
                <c:pt idx="15">
                  <c:v>19.604700000000001</c:v>
                </c:pt>
                <c:pt idx="16">
                  <c:v>9.2684200000000008</c:v>
                </c:pt>
                <c:pt idx="17">
                  <c:v>4.0733899999999998</c:v>
                </c:pt>
                <c:pt idx="18">
                  <c:v>3.0294300000000001</c:v>
                </c:pt>
                <c:pt idx="19">
                  <c:v>2.1390500000000001</c:v>
                </c:pt>
                <c:pt idx="20">
                  <c:v>1.2975099999999999</c:v>
                </c:pt>
                <c:pt idx="21">
                  <c:v>1.1123499999999999</c:v>
                </c:pt>
                <c:pt idx="22">
                  <c:v>0.98172000000000004</c:v>
                </c:pt>
                <c:pt idx="23">
                  <c:v>0.91839000000000004</c:v>
                </c:pt>
                <c:pt idx="24">
                  <c:v>0.88524000000000003</c:v>
                </c:pt>
                <c:pt idx="25">
                  <c:v>0.88893</c:v>
                </c:pt>
                <c:pt idx="26">
                  <c:v>0.86489000000000005</c:v>
                </c:pt>
                <c:pt idx="27">
                  <c:v>0.86375000000000002</c:v>
                </c:pt>
                <c:pt idx="28">
                  <c:v>0.86451999999999996</c:v>
                </c:pt>
                <c:pt idx="29">
                  <c:v>0.86561999999999995</c:v>
                </c:pt>
                <c:pt idx="30">
                  <c:v>0.86783999999999994</c:v>
                </c:pt>
                <c:pt idx="31">
                  <c:v>0.87151000000000001</c:v>
                </c:pt>
                <c:pt idx="32">
                  <c:v>0.87466999999999995</c:v>
                </c:pt>
                <c:pt idx="33">
                  <c:v>0.87700999999999996</c:v>
                </c:pt>
                <c:pt idx="34">
                  <c:v>0.88148000000000004</c:v>
                </c:pt>
                <c:pt idx="35">
                  <c:v>0.88319000000000003</c:v>
                </c:pt>
                <c:pt idx="36">
                  <c:v>0.88636000000000004</c:v>
                </c:pt>
              </c:numCache>
            </c:numRef>
          </c:yVal>
          <c:smooth val="1"/>
          <c:extLst>
            <c:ext xmlns:c16="http://schemas.microsoft.com/office/drawing/2014/chart" uri="{C3380CC4-5D6E-409C-BE32-E72D297353CC}">
              <c16:uniqueId val="{00000001-832F-4745-BB98-2C6C8399C639}"/>
            </c:ext>
          </c:extLst>
        </c:ser>
        <c:ser>
          <c:idx val="2"/>
          <c:order val="2"/>
          <c:tx>
            <c:strRef>
              <c:f>'Attenuation Varying Input Mod.'!$F$2</c:f>
              <c:strCache>
                <c:ptCount val="1"/>
                <c:pt idx="0">
                  <c:v>15% Modulation</c:v>
                </c:pt>
              </c:strCache>
            </c:strRef>
          </c:tx>
          <c:marker>
            <c:symbol val="none"/>
          </c:marker>
          <c:xVal>
            <c:numRef>
              <c:f>'Attenuation Varying Input Mod.'!$C$3:$C$39</c:f>
              <c:numCache>
                <c:formatCode>General</c:formatCode>
                <c:ptCount val="37"/>
                <c:pt idx="0">
                  <c:v>6</c:v>
                </c:pt>
                <c:pt idx="1">
                  <c:v>8</c:v>
                </c:pt>
                <c:pt idx="2">
                  <c:v>10</c:v>
                </c:pt>
                <c:pt idx="3">
                  <c:v>20</c:v>
                </c:pt>
                <c:pt idx="4">
                  <c:v>40</c:v>
                </c:pt>
                <c:pt idx="5">
                  <c:v>60</c:v>
                </c:pt>
                <c:pt idx="6">
                  <c:v>80</c:v>
                </c:pt>
                <c:pt idx="7">
                  <c:v>100</c:v>
                </c:pt>
                <c:pt idx="8">
                  <c:v>120</c:v>
                </c:pt>
                <c:pt idx="9">
                  <c:v>140</c:v>
                </c:pt>
                <c:pt idx="10">
                  <c:v>160</c:v>
                </c:pt>
                <c:pt idx="11">
                  <c:v>180</c:v>
                </c:pt>
                <c:pt idx="12">
                  <c:v>200</c:v>
                </c:pt>
                <c:pt idx="13">
                  <c:v>200</c:v>
                </c:pt>
                <c:pt idx="14">
                  <c:v>300</c:v>
                </c:pt>
                <c:pt idx="15">
                  <c:v>400</c:v>
                </c:pt>
                <c:pt idx="16">
                  <c:v>500</c:v>
                </c:pt>
                <c:pt idx="17">
                  <c:v>600</c:v>
                </c:pt>
                <c:pt idx="18">
                  <c:v>700</c:v>
                </c:pt>
                <c:pt idx="19">
                  <c:v>800</c:v>
                </c:pt>
                <c:pt idx="20">
                  <c:v>900</c:v>
                </c:pt>
                <c:pt idx="21">
                  <c:v>1000</c:v>
                </c:pt>
                <c:pt idx="22">
                  <c:v>1200</c:v>
                </c:pt>
                <c:pt idx="23">
                  <c:v>1400</c:v>
                </c:pt>
                <c:pt idx="24">
                  <c:v>1600</c:v>
                </c:pt>
                <c:pt idx="25">
                  <c:v>1800</c:v>
                </c:pt>
                <c:pt idx="26">
                  <c:v>2000</c:v>
                </c:pt>
                <c:pt idx="27">
                  <c:v>2200</c:v>
                </c:pt>
                <c:pt idx="28">
                  <c:v>2400</c:v>
                </c:pt>
                <c:pt idx="29">
                  <c:v>2600</c:v>
                </c:pt>
                <c:pt idx="30">
                  <c:v>2800</c:v>
                </c:pt>
                <c:pt idx="31">
                  <c:v>3000</c:v>
                </c:pt>
                <c:pt idx="32">
                  <c:v>3200</c:v>
                </c:pt>
                <c:pt idx="33">
                  <c:v>3400</c:v>
                </c:pt>
                <c:pt idx="34">
                  <c:v>3600</c:v>
                </c:pt>
                <c:pt idx="35">
                  <c:v>3800</c:v>
                </c:pt>
                <c:pt idx="36">
                  <c:v>4000</c:v>
                </c:pt>
              </c:numCache>
            </c:numRef>
          </c:xVal>
          <c:yVal>
            <c:numRef>
              <c:f>'Attenuation Varying Input Mod.'!$F$3:$F$39</c:f>
              <c:numCache>
                <c:formatCode>General</c:formatCode>
                <c:ptCount val="37"/>
                <c:pt idx="0">
                  <c:v>388.70335</c:v>
                </c:pt>
                <c:pt idx="1">
                  <c:v>343.85579000000001</c:v>
                </c:pt>
                <c:pt idx="2">
                  <c:v>386.91795999999999</c:v>
                </c:pt>
                <c:pt idx="3">
                  <c:v>294.25304</c:v>
                </c:pt>
                <c:pt idx="4">
                  <c:v>245.49235999999999</c:v>
                </c:pt>
                <c:pt idx="5">
                  <c:v>206.3836</c:v>
                </c:pt>
                <c:pt idx="6">
                  <c:v>166.19496000000001</c:v>
                </c:pt>
                <c:pt idx="7">
                  <c:v>132.52941999999999</c:v>
                </c:pt>
                <c:pt idx="8">
                  <c:v>108.25911000000001</c:v>
                </c:pt>
                <c:pt idx="9">
                  <c:v>91.420509999999993</c:v>
                </c:pt>
                <c:pt idx="10">
                  <c:v>77.346630000000005</c:v>
                </c:pt>
                <c:pt idx="11">
                  <c:v>58.169449999999998</c:v>
                </c:pt>
                <c:pt idx="12">
                  <c:v>42.392659999999999</c:v>
                </c:pt>
                <c:pt idx="13">
                  <c:v>43.122450000000001</c:v>
                </c:pt>
                <c:pt idx="14">
                  <c:v>19.234079999999999</c:v>
                </c:pt>
                <c:pt idx="15">
                  <c:v>4.6494799999999996</c:v>
                </c:pt>
                <c:pt idx="16">
                  <c:v>2.8698999999999999</c:v>
                </c:pt>
                <c:pt idx="17">
                  <c:v>2.1713</c:v>
                </c:pt>
                <c:pt idx="18">
                  <c:v>1.24519</c:v>
                </c:pt>
                <c:pt idx="19">
                  <c:v>1.08941</c:v>
                </c:pt>
                <c:pt idx="20">
                  <c:v>0.99988999999999995</c:v>
                </c:pt>
                <c:pt idx="21">
                  <c:v>0.95786000000000004</c:v>
                </c:pt>
                <c:pt idx="22">
                  <c:v>0.92896000000000001</c:v>
                </c:pt>
                <c:pt idx="23">
                  <c:v>0.92032999999999998</c:v>
                </c:pt>
                <c:pt idx="24">
                  <c:v>0.91637000000000002</c:v>
                </c:pt>
                <c:pt idx="25">
                  <c:v>0.91569</c:v>
                </c:pt>
                <c:pt idx="26">
                  <c:v>0.91635</c:v>
                </c:pt>
                <c:pt idx="27">
                  <c:v>0.91788999999999998</c:v>
                </c:pt>
                <c:pt idx="28">
                  <c:v>0.92003999999999997</c:v>
                </c:pt>
                <c:pt idx="29">
                  <c:v>0.92247000000000001</c:v>
                </c:pt>
                <c:pt idx="30">
                  <c:v>0.92434000000000005</c:v>
                </c:pt>
                <c:pt idx="31">
                  <c:v>0.92620000000000002</c:v>
                </c:pt>
                <c:pt idx="32">
                  <c:v>0.92835000000000001</c:v>
                </c:pt>
                <c:pt idx="33">
                  <c:v>0.93023999999999996</c:v>
                </c:pt>
                <c:pt idx="34">
                  <c:v>0.93537000000000003</c:v>
                </c:pt>
                <c:pt idx="35">
                  <c:v>0.93459000000000003</c:v>
                </c:pt>
                <c:pt idx="36">
                  <c:v>0.93649000000000004</c:v>
                </c:pt>
              </c:numCache>
            </c:numRef>
          </c:yVal>
          <c:smooth val="1"/>
          <c:extLst>
            <c:ext xmlns:c16="http://schemas.microsoft.com/office/drawing/2014/chart" uri="{C3380CC4-5D6E-409C-BE32-E72D297353CC}">
              <c16:uniqueId val="{00000002-832F-4745-BB98-2C6C8399C639}"/>
            </c:ext>
          </c:extLst>
        </c:ser>
        <c:ser>
          <c:idx val="3"/>
          <c:order val="3"/>
          <c:tx>
            <c:strRef>
              <c:f>'Attenuation Varying Input Mod.'!$G$2</c:f>
              <c:strCache>
                <c:ptCount val="1"/>
                <c:pt idx="0">
                  <c:v>20% Modulation</c:v>
                </c:pt>
              </c:strCache>
            </c:strRef>
          </c:tx>
          <c:marker>
            <c:symbol val="none"/>
          </c:marker>
          <c:xVal>
            <c:numRef>
              <c:f>'Attenuation Varying Input Mod.'!$C$3:$C$39</c:f>
              <c:numCache>
                <c:formatCode>General</c:formatCode>
                <c:ptCount val="37"/>
                <c:pt idx="0">
                  <c:v>6</c:v>
                </c:pt>
                <c:pt idx="1">
                  <c:v>8</c:v>
                </c:pt>
                <c:pt idx="2">
                  <c:v>10</c:v>
                </c:pt>
                <c:pt idx="3">
                  <c:v>20</c:v>
                </c:pt>
                <c:pt idx="4">
                  <c:v>40</c:v>
                </c:pt>
                <c:pt idx="5">
                  <c:v>60</c:v>
                </c:pt>
                <c:pt idx="6">
                  <c:v>80</c:v>
                </c:pt>
                <c:pt idx="7">
                  <c:v>100</c:v>
                </c:pt>
                <c:pt idx="8">
                  <c:v>120</c:v>
                </c:pt>
                <c:pt idx="9">
                  <c:v>140</c:v>
                </c:pt>
                <c:pt idx="10">
                  <c:v>160</c:v>
                </c:pt>
                <c:pt idx="11">
                  <c:v>180</c:v>
                </c:pt>
                <c:pt idx="12">
                  <c:v>200</c:v>
                </c:pt>
                <c:pt idx="13">
                  <c:v>200</c:v>
                </c:pt>
                <c:pt idx="14">
                  <c:v>300</c:v>
                </c:pt>
                <c:pt idx="15">
                  <c:v>400</c:v>
                </c:pt>
                <c:pt idx="16">
                  <c:v>500</c:v>
                </c:pt>
                <c:pt idx="17">
                  <c:v>600</c:v>
                </c:pt>
                <c:pt idx="18">
                  <c:v>700</c:v>
                </c:pt>
                <c:pt idx="19">
                  <c:v>800</c:v>
                </c:pt>
                <c:pt idx="20">
                  <c:v>900</c:v>
                </c:pt>
                <c:pt idx="21">
                  <c:v>1000</c:v>
                </c:pt>
                <c:pt idx="22">
                  <c:v>1200</c:v>
                </c:pt>
                <c:pt idx="23">
                  <c:v>1400</c:v>
                </c:pt>
                <c:pt idx="24">
                  <c:v>1600</c:v>
                </c:pt>
                <c:pt idx="25">
                  <c:v>1800</c:v>
                </c:pt>
                <c:pt idx="26">
                  <c:v>2000</c:v>
                </c:pt>
                <c:pt idx="27">
                  <c:v>2200</c:v>
                </c:pt>
                <c:pt idx="28">
                  <c:v>2400</c:v>
                </c:pt>
                <c:pt idx="29">
                  <c:v>2600</c:v>
                </c:pt>
                <c:pt idx="30">
                  <c:v>2800</c:v>
                </c:pt>
                <c:pt idx="31">
                  <c:v>3000</c:v>
                </c:pt>
                <c:pt idx="32">
                  <c:v>3200</c:v>
                </c:pt>
                <c:pt idx="33">
                  <c:v>3400</c:v>
                </c:pt>
                <c:pt idx="34">
                  <c:v>3600</c:v>
                </c:pt>
                <c:pt idx="35">
                  <c:v>3800</c:v>
                </c:pt>
                <c:pt idx="36">
                  <c:v>4000</c:v>
                </c:pt>
              </c:numCache>
            </c:numRef>
          </c:xVal>
          <c:yVal>
            <c:numRef>
              <c:f>'Attenuation Varying Input Mod.'!$G$3:$G$39</c:f>
              <c:numCache>
                <c:formatCode>General</c:formatCode>
                <c:ptCount val="37"/>
                <c:pt idx="0">
                  <c:v>291.61840999999998</c:v>
                </c:pt>
                <c:pt idx="1">
                  <c:v>347.25752</c:v>
                </c:pt>
                <c:pt idx="2">
                  <c:v>431.45891999999998</c:v>
                </c:pt>
                <c:pt idx="3">
                  <c:v>425.11689000000001</c:v>
                </c:pt>
                <c:pt idx="4">
                  <c:v>248.09947</c:v>
                </c:pt>
                <c:pt idx="5">
                  <c:v>186.79544000000001</c:v>
                </c:pt>
                <c:pt idx="6">
                  <c:v>149.43133</c:v>
                </c:pt>
                <c:pt idx="7">
                  <c:v>121.60017999999999</c:v>
                </c:pt>
                <c:pt idx="8">
                  <c:v>98.610740000000007</c:v>
                </c:pt>
                <c:pt idx="9">
                  <c:v>67.171970000000002</c:v>
                </c:pt>
                <c:pt idx="10">
                  <c:v>54.608829999999998</c:v>
                </c:pt>
                <c:pt idx="11">
                  <c:v>49.945279999999997</c:v>
                </c:pt>
                <c:pt idx="12">
                  <c:v>40.051969999999997</c:v>
                </c:pt>
                <c:pt idx="13">
                  <c:v>39.652659999999997</c:v>
                </c:pt>
                <c:pt idx="14">
                  <c:v>4.5738899999999996</c:v>
                </c:pt>
                <c:pt idx="15">
                  <c:v>2.3809200000000001</c:v>
                </c:pt>
                <c:pt idx="16">
                  <c:v>1.3880699999999999</c:v>
                </c:pt>
                <c:pt idx="17">
                  <c:v>1.1561600000000001</c:v>
                </c:pt>
                <c:pt idx="18">
                  <c:v>1.04593</c:v>
                </c:pt>
                <c:pt idx="19">
                  <c:v>1.00237</c:v>
                </c:pt>
                <c:pt idx="20">
                  <c:v>0.98143999999999998</c:v>
                </c:pt>
                <c:pt idx="21">
                  <c:v>0.96779000000000004</c:v>
                </c:pt>
                <c:pt idx="22">
                  <c:v>0.95311999999999997</c:v>
                </c:pt>
                <c:pt idx="23">
                  <c:v>0.94598000000000004</c:v>
                </c:pt>
                <c:pt idx="24">
                  <c:v>0.94320999999999999</c:v>
                </c:pt>
                <c:pt idx="25">
                  <c:v>0.94464000000000004</c:v>
                </c:pt>
                <c:pt idx="26">
                  <c:v>0.94352000000000003</c:v>
                </c:pt>
                <c:pt idx="27">
                  <c:v>0.94467999999999996</c:v>
                </c:pt>
                <c:pt idx="28">
                  <c:v>0.94623999999999997</c:v>
                </c:pt>
                <c:pt idx="29">
                  <c:v>0.94760999999999995</c:v>
                </c:pt>
                <c:pt idx="30">
                  <c:v>0.94945999999999997</c:v>
                </c:pt>
                <c:pt idx="31">
                  <c:v>0.95123000000000002</c:v>
                </c:pt>
                <c:pt idx="32">
                  <c:v>0.95277000000000001</c:v>
                </c:pt>
                <c:pt idx="33">
                  <c:v>0.95430000000000004</c:v>
                </c:pt>
                <c:pt idx="34">
                  <c:v>0.95672999999999997</c:v>
                </c:pt>
                <c:pt idx="35">
                  <c:v>0.95723999999999998</c:v>
                </c:pt>
                <c:pt idx="36">
                  <c:v>0.95894999999999997</c:v>
                </c:pt>
              </c:numCache>
            </c:numRef>
          </c:yVal>
          <c:smooth val="1"/>
          <c:extLst>
            <c:ext xmlns:c16="http://schemas.microsoft.com/office/drawing/2014/chart" uri="{C3380CC4-5D6E-409C-BE32-E72D297353CC}">
              <c16:uniqueId val="{00000003-832F-4745-BB98-2C6C8399C639}"/>
            </c:ext>
          </c:extLst>
        </c:ser>
        <c:ser>
          <c:idx val="4"/>
          <c:order val="4"/>
          <c:tx>
            <c:strRef>
              <c:f>'Attenuation Varying Input Mod.'!$H$2</c:f>
              <c:strCache>
                <c:ptCount val="1"/>
                <c:pt idx="0">
                  <c:v>30% Modulation</c:v>
                </c:pt>
              </c:strCache>
            </c:strRef>
          </c:tx>
          <c:marker>
            <c:symbol val="none"/>
          </c:marker>
          <c:xVal>
            <c:numRef>
              <c:f>'Attenuation Varying Input Mod.'!$C$3:$C$39</c:f>
              <c:numCache>
                <c:formatCode>General</c:formatCode>
                <c:ptCount val="37"/>
                <c:pt idx="0">
                  <c:v>6</c:v>
                </c:pt>
                <c:pt idx="1">
                  <c:v>8</c:v>
                </c:pt>
                <c:pt idx="2">
                  <c:v>10</c:v>
                </c:pt>
                <c:pt idx="3">
                  <c:v>20</c:v>
                </c:pt>
                <c:pt idx="4">
                  <c:v>40</c:v>
                </c:pt>
                <c:pt idx="5">
                  <c:v>60</c:v>
                </c:pt>
                <c:pt idx="6">
                  <c:v>80</c:v>
                </c:pt>
                <c:pt idx="7">
                  <c:v>100</c:v>
                </c:pt>
                <c:pt idx="8">
                  <c:v>120</c:v>
                </c:pt>
                <c:pt idx="9">
                  <c:v>140</c:v>
                </c:pt>
                <c:pt idx="10">
                  <c:v>160</c:v>
                </c:pt>
                <c:pt idx="11">
                  <c:v>180</c:v>
                </c:pt>
                <c:pt idx="12">
                  <c:v>200</c:v>
                </c:pt>
                <c:pt idx="13">
                  <c:v>200</c:v>
                </c:pt>
                <c:pt idx="14">
                  <c:v>300</c:v>
                </c:pt>
                <c:pt idx="15">
                  <c:v>400</c:v>
                </c:pt>
                <c:pt idx="16">
                  <c:v>500</c:v>
                </c:pt>
                <c:pt idx="17">
                  <c:v>600</c:v>
                </c:pt>
                <c:pt idx="18">
                  <c:v>700</c:v>
                </c:pt>
                <c:pt idx="19">
                  <c:v>800</c:v>
                </c:pt>
                <c:pt idx="20">
                  <c:v>900</c:v>
                </c:pt>
                <c:pt idx="21">
                  <c:v>1000</c:v>
                </c:pt>
                <c:pt idx="22">
                  <c:v>1200</c:v>
                </c:pt>
                <c:pt idx="23">
                  <c:v>1400</c:v>
                </c:pt>
                <c:pt idx="24">
                  <c:v>1600</c:v>
                </c:pt>
                <c:pt idx="25">
                  <c:v>1800</c:v>
                </c:pt>
                <c:pt idx="26">
                  <c:v>2000</c:v>
                </c:pt>
                <c:pt idx="27">
                  <c:v>2200</c:v>
                </c:pt>
                <c:pt idx="28">
                  <c:v>2400</c:v>
                </c:pt>
                <c:pt idx="29">
                  <c:v>2600</c:v>
                </c:pt>
                <c:pt idx="30">
                  <c:v>2800</c:v>
                </c:pt>
                <c:pt idx="31">
                  <c:v>3000</c:v>
                </c:pt>
                <c:pt idx="32">
                  <c:v>3200</c:v>
                </c:pt>
                <c:pt idx="33">
                  <c:v>3400</c:v>
                </c:pt>
                <c:pt idx="34">
                  <c:v>3600</c:v>
                </c:pt>
                <c:pt idx="35">
                  <c:v>3800</c:v>
                </c:pt>
                <c:pt idx="36">
                  <c:v>4000</c:v>
                </c:pt>
              </c:numCache>
            </c:numRef>
          </c:xVal>
          <c:yVal>
            <c:numRef>
              <c:f>'Attenuation Varying Input Mod.'!$H$3:$H$39</c:f>
              <c:numCache>
                <c:formatCode>General</c:formatCode>
                <c:ptCount val="37"/>
                <c:pt idx="0">
                  <c:v>152.04723999999999</c:v>
                </c:pt>
                <c:pt idx="1">
                  <c:v>140.21100999999999</c:v>
                </c:pt>
                <c:pt idx="2">
                  <c:v>144.87069</c:v>
                </c:pt>
                <c:pt idx="3">
                  <c:v>128.51026999999999</c:v>
                </c:pt>
                <c:pt idx="4">
                  <c:v>133.32195999999999</c:v>
                </c:pt>
                <c:pt idx="5">
                  <c:v>129.52351999999999</c:v>
                </c:pt>
                <c:pt idx="6">
                  <c:v>110.23744000000001</c:v>
                </c:pt>
                <c:pt idx="7">
                  <c:v>98.606620000000007</c:v>
                </c:pt>
                <c:pt idx="8">
                  <c:v>86.080820000000003</c:v>
                </c:pt>
                <c:pt idx="9">
                  <c:v>76.772850000000005</c:v>
                </c:pt>
                <c:pt idx="10">
                  <c:v>61.163429999999998</c:v>
                </c:pt>
                <c:pt idx="11">
                  <c:v>24.212510000000002</c:v>
                </c:pt>
                <c:pt idx="12">
                  <c:v>11.78274</c:v>
                </c:pt>
                <c:pt idx="13">
                  <c:v>11.872350000000001</c:v>
                </c:pt>
                <c:pt idx="14">
                  <c:v>3.00509</c:v>
                </c:pt>
                <c:pt idx="15">
                  <c:v>1.9513199999999999</c:v>
                </c:pt>
                <c:pt idx="16">
                  <c:v>1.6089</c:v>
                </c:pt>
                <c:pt idx="17">
                  <c:v>1.4164099999999999</c:v>
                </c:pt>
                <c:pt idx="18">
                  <c:v>1.19669</c:v>
                </c:pt>
                <c:pt idx="19">
                  <c:v>1.08779</c:v>
                </c:pt>
                <c:pt idx="20">
                  <c:v>1.0401800000000001</c:v>
                </c:pt>
                <c:pt idx="21">
                  <c:v>1.01359</c:v>
                </c:pt>
                <c:pt idx="22">
                  <c:v>0.98612999999999995</c:v>
                </c:pt>
                <c:pt idx="23">
                  <c:v>0.97270999999999996</c:v>
                </c:pt>
                <c:pt idx="24">
                  <c:v>0.96555000000000002</c:v>
                </c:pt>
                <c:pt idx="25">
                  <c:v>0.96047000000000005</c:v>
                </c:pt>
                <c:pt idx="26">
                  <c:v>0.95875999999999995</c:v>
                </c:pt>
                <c:pt idx="27">
                  <c:v>0.95733000000000001</c:v>
                </c:pt>
                <c:pt idx="28">
                  <c:v>0.95638999999999996</c:v>
                </c:pt>
                <c:pt idx="29">
                  <c:v>0.95755000000000001</c:v>
                </c:pt>
                <c:pt idx="30">
                  <c:v>0.96060999999999996</c:v>
                </c:pt>
                <c:pt idx="31">
                  <c:v>0.96072000000000002</c:v>
                </c:pt>
                <c:pt idx="32">
                  <c:v>0.96067000000000002</c:v>
                </c:pt>
                <c:pt idx="33">
                  <c:v>0.96116000000000001</c:v>
                </c:pt>
                <c:pt idx="34">
                  <c:v>0.96094000000000002</c:v>
                </c:pt>
                <c:pt idx="35">
                  <c:v>0.9617</c:v>
                </c:pt>
                <c:pt idx="36">
                  <c:v>0.96531999999999996</c:v>
                </c:pt>
              </c:numCache>
            </c:numRef>
          </c:yVal>
          <c:smooth val="1"/>
          <c:extLst>
            <c:ext xmlns:c16="http://schemas.microsoft.com/office/drawing/2014/chart" uri="{C3380CC4-5D6E-409C-BE32-E72D297353CC}">
              <c16:uniqueId val="{00000004-832F-4745-BB98-2C6C8399C639}"/>
            </c:ext>
          </c:extLst>
        </c:ser>
        <c:dLbls>
          <c:showLegendKey val="0"/>
          <c:showVal val="0"/>
          <c:showCatName val="0"/>
          <c:showSerName val="0"/>
          <c:showPercent val="0"/>
          <c:showBubbleSize val="0"/>
        </c:dLbls>
        <c:axId val="456802992"/>
        <c:axId val="456803384"/>
      </c:scatterChart>
      <c:valAx>
        <c:axId val="456802992"/>
        <c:scaling>
          <c:logBase val="10"/>
          <c:orientation val="minMax"/>
        </c:scaling>
        <c:delete val="0"/>
        <c:axPos val="b"/>
        <c:title>
          <c:tx>
            <c:rich>
              <a:bodyPr/>
              <a:lstStyle/>
              <a:p>
                <a:pPr>
                  <a:defRPr/>
                </a:pPr>
                <a:r>
                  <a:rPr lang="en-US"/>
                  <a:t>Frequency (Hz)</a:t>
                </a:r>
              </a:p>
            </c:rich>
          </c:tx>
          <c:overlay val="0"/>
        </c:title>
        <c:numFmt formatCode="General" sourceLinked="1"/>
        <c:majorTickMark val="out"/>
        <c:minorTickMark val="none"/>
        <c:tickLblPos val="nextTo"/>
        <c:crossAx val="456803384"/>
        <c:crosses val="autoZero"/>
        <c:crossBetween val="midCat"/>
      </c:valAx>
      <c:valAx>
        <c:axId val="456803384"/>
        <c:scaling>
          <c:logBase val="10"/>
          <c:orientation val="minMax"/>
          <c:min val="1"/>
        </c:scaling>
        <c:delete val="0"/>
        <c:axPos val="l"/>
        <c:majorGridlines/>
        <c:title>
          <c:tx>
            <c:rich>
              <a:bodyPr rot="-5400000" vert="horz"/>
              <a:lstStyle/>
              <a:p>
                <a:pPr>
                  <a:defRPr/>
                </a:pPr>
                <a:r>
                  <a:rPr lang="en-US"/>
                  <a:t>Noise Attenuation Factor</a:t>
                </a:r>
              </a:p>
            </c:rich>
          </c:tx>
          <c:overlay val="0"/>
        </c:title>
        <c:numFmt formatCode="General" sourceLinked="1"/>
        <c:majorTickMark val="out"/>
        <c:minorTickMark val="none"/>
        <c:tickLblPos val="nextTo"/>
        <c:crossAx val="456802992"/>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'Attenuation Varying Output Powe'!$D$1:$K$1</c:f>
          <c:strCache>
            <c:ptCount val="8"/>
            <c:pt idx="0">
              <c:v>Noise Attenuation Factor</c:v>
            </c:pt>
          </c:strCache>
        </c:strRef>
      </c:tx>
      <c:overlay val="0"/>
    </c:title>
    <c:autoTitleDeleted val="0"/>
    <c:plotArea>
      <c:layout>
        <c:manualLayout>
          <c:layoutTarget val="inner"/>
          <c:xMode val="edge"/>
          <c:yMode val="edge"/>
          <c:x val="8.6007679827611053E-2"/>
          <c:y val="0.12459623116157009"/>
          <c:w val="0.64319431553945483"/>
          <c:h val="0.7470672698577776"/>
        </c:manualLayout>
      </c:layout>
      <c:scatterChart>
        <c:scatterStyle val="smoothMarker"/>
        <c:varyColors val="0"/>
        <c:ser>
          <c:idx val="7"/>
          <c:order val="0"/>
          <c:tx>
            <c:strRef>
              <c:f>'Attenuation Varying Output Powe'!$D$2</c:f>
              <c:strCache>
                <c:ptCount val="1"/>
                <c:pt idx="0">
                  <c:v>5% Signal Attenuation</c:v>
                </c:pt>
              </c:strCache>
            </c:strRef>
          </c:tx>
          <c:marker>
            <c:symbol val="none"/>
          </c:marker>
          <c:xVal>
            <c:numRef>
              <c:f>'Attenuation Varying Output Powe'!$C$3:$C$39</c:f>
              <c:numCache>
                <c:formatCode>General</c:formatCode>
                <c:ptCount val="37"/>
                <c:pt idx="0">
                  <c:v>6</c:v>
                </c:pt>
                <c:pt idx="1">
                  <c:v>8</c:v>
                </c:pt>
                <c:pt idx="2">
                  <c:v>10</c:v>
                </c:pt>
                <c:pt idx="3">
                  <c:v>20</c:v>
                </c:pt>
                <c:pt idx="4">
                  <c:v>40</c:v>
                </c:pt>
                <c:pt idx="5">
                  <c:v>60</c:v>
                </c:pt>
                <c:pt idx="6">
                  <c:v>80</c:v>
                </c:pt>
                <c:pt idx="7">
                  <c:v>100</c:v>
                </c:pt>
                <c:pt idx="8">
                  <c:v>120</c:v>
                </c:pt>
                <c:pt idx="9">
                  <c:v>140</c:v>
                </c:pt>
                <c:pt idx="10">
                  <c:v>160</c:v>
                </c:pt>
                <c:pt idx="11">
                  <c:v>180</c:v>
                </c:pt>
                <c:pt idx="12">
                  <c:v>200</c:v>
                </c:pt>
                <c:pt idx="13">
                  <c:v>200</c:v>
                </c:pt>
                <c:pt idx="14">
                  <c:v>300</c:v>
                </c:pt>
                <c:pt idx="15">
                  <c:v>400</c:v>
                </c:pt>
                <c:pt idx="16">
                  <c:v>500</c:v>
                </c:pt>
                <c:pt idx="17">
                  <c:v>600</c:v>
                </c:pt>
                <c:pt idx="18">
                  <c:v>700</c:v>
                </c:pt>
                <c:pt idx="19">
                  <c:v>800</c:v>
                </c:pt>
                <c:pt idx="20">
                  <c:v>900</c:v>
                </c:pt>
                <c:pt idx="21">
                  <c:v>1000</c:v>
                </c:pt>
                <c:pt idx="22">
                  <c:v>1200</c:v>
                </c:pt>
                <c:pt idx="23">
                  <c:v>1400</c:v>
                </c:pt>
                <c:pt idx="24">
                  <c:v>1600</c:v>
                </c:pt>
                <c:pt idx="25">
                  <c:v>1800</c:v>
                </c:pt>
                <c:pt idx="26">
                  <c:v>2000</c:v>
                </c:pt>
                <c:pt idx="27">
                  <c:v>2200</c:v>
                </c:pt>
                <c:pt idx="28">
                  <c:v>2400</c:v>
                </c:pt>
                <c:pt idx="29">
                  <c:v>2600</c:v>
                </c:pt>
                <c:pt idx="30">
                  <c:v>2800</c:v>
                </c:pt>
                <c:pt idx="31">
                  <c:v>3000</c:v>
                </c:pt>
                <c:pt idx="32">
                  <c:v>3200</c:v>
                </c:pt>
                <c:pt idx="33">
                  <c:v>3400</c:v>
                </c:pt>
                <c:pt idx="34">
                  <c:v>3600</c:v>
                </c:pt>
                <c:pt idx="35">
                  <c:v>3800</c:v>
                </c:pt>
                <c:pt idx="36">
                  <c:v>4000</c:v>
                </c:pt>
              </c:numCache>
            </c:numRef>
          </c:xVal>
          <c:yVal>
            <c:numRef>
              <c:f>'Attenuation Varying Output Powe'!$D$3:$D$39</c:f>
              <c:numCache>
                <c:formatCode>General</c:formatCode>
                <c:ptCount val="37"/>
                <c:pt idx="0">
                  <c:v>119.33607000000001</c:v>
                </c:pt>
                <c:pt idx="1">
                  <c:v>118.7351</c:v>
                </c:pt>
                <c:pt idx="2">
                  <c:v>152.124</c:v>
                </c:pt>
                <c:pt idx="3">
                  <c:v>164.50648000000001</c:v>
                </c:pt>
                <c:pt idx="4">
                  <c:v>129.24355</c:v>
                </c:pt>
                <c:pt idx="5">
                  <c:v>110.56894</c:v>
                </c:pt>
                <c:pt idx="6">
                  <c:v>101.75808000000001</c:v>
                </c:pt>
                <c:pt idx="7">
                  <c:v>92.303569999999993</c:v>
                </c:pt>
                <c:pt idx="8">
                  <c:v>85.450339999999997</c:v>
                </c:pt>
                <c:pt idx="9">
                  <c:v>77.678669999999997</c:v>
                </c:pt>
                <c:pt idx="10">
                  <c:v>69.260409999999993</c:v>
                </c:pt>
                <c:pt idx="11">
                  <c:v>63.823140000000002</c:v>
                </c:pt>
                <c:pt idx="12">
                  <c:v>58.470109999999998</c:v>
                </c:pt>
                <c:pt idx="13">
                  <c:v>58.155369999999998</c:v>
                </c:pt>
                <c:pt idx="14">
                  <c:v>39.467440000000003</c:v>
                </c:pt>
                <c:pt idx="15">
                  <c:v>27.279530000000001</c:v>
                </c:pt>
                <c:pt idx="16">
                  <c:v>19.026039999999998</c:v>
                </c:pt>
                <c:pt idx="17">
                  <c:v>12.173819999999999</c:v>
                </c:pt>
                <c:pt idx="18">
                  <c:v>9.1053899999999999</c:v>
                </c:pt>
                <c:pt idx="19">
                  <c:v>6.0936399999999997</c:v>
                </c:pt>
                <c:pt idx="20">
                  <c:v>4.4963600000000001</c:v>
                </c:pt>
                <c:pt idx="21">
                  <c:v>4.20486</c:v>
                </c:pt>
                <c:pt idx="22">
                  <c:v>1.2274700000000001</c:v>
                </c:pt>
                <c:pt idx="23">
                  <c:v>0.93017000000000005</c:v>
                </c:pt>
                <c:pt idx="24">
                  <c:v>0.85421999999999998</c:v>
                </c:pt>
                <c:pt idx="25">
                  <c:v>0.83275999999999994</c:v>
                </c:pt>
                <c:pt idx="26">
                  <c:v>0.80254000000000003</c:v>
                </c:pt>
                <c:pt idx="27">
                  <c:v>0.79232000000000002</c:v>
                </c:pt>
                <c:pt idx="28">
                  <c:v>0.78710000000000002</c:v>
                </c:pt>
                <c:pt idx="29">
                  <c:v>0.78491</c:v>
                </c:pt>
                <c:pt idx="30">
                  <c:v>0.78522999999999998</c:v>
                </c:pt>
                <c:pt idx="31">
                  <c:v>0.78724000000000005</c:v>
                </c:pt>
                <c:pt idx="32">
                  <c:v>0.78915999999999997</c:v>
                </c:pt>
                <c:pt idx="33">
                  <c:v>0.79307000000000005</c:v>
                </c:pt>
                <c:pt idx="34">
                  <c:v>0.81120000000000003</c:v>
                </c:pt>
                <c:pt idx="35">
                  <c:v>0.80023999999999995</c:v>
                </c:pt>
                <c:pt idx="36">
                  <c:v>0.80474000000000001</c:v>
                </c:pt>
              </c:numCache>
            </c:numRef>
          </c:yVal>
          <c:smooth val="1"/>
          <c:extLst>
            <c:ext xmlns:c16="http://schemas.microsoft.com/office/drawing/2014/chart" uri="{C3380CC4-5D6E-409C-BE32-E72D297353CC}">
              <c16:uniqueId val="{00000000-0BD7-495E-979B-C1AFD245E92F}"/>
            </c:ext>
          </c:extLst>
        </c:ser>
        <c:ser>
          <c:idx val="0"/>
          <c:order val="1"/>
          <c:tx>
            <c:strRef>
              <c:f>'Attenuation Varying Output Powe'!$E$2</c:f>
              <c:strCache>
                <c:ptCount val="1"/>
                <c:pt idx="0">
                  <c:v>10% Signal Attenuation</c:v>
                </c:pt>
              </c:strCache>
            </c:strRef>
          </c:tx>
          <c:marker>
            <c:symbol val="none"/>
          </c:marker>
          <c:xVal>
            <c:numRef>
              <c:f>'Attenuation Varying Output Powe'!$C$3:$C$39</c:f>
              <c:numCache>
                <c:formatCode>General</c:formatCode>
                <c:ptCount val="37"/>
                <c:pt idx="0">
                  <c:v>6</c:v>
                </c:pt>
                <c:pt idx="1">
                  <c:v>8</c:v>
                </c:pt>
                <c:pt idx="2">
                  <c:v>10</c:v>
                </c:pt>
                <c:pt idx="3">
                  <c:v>20</c:v>
                </c:pt>
                <c:pt idx="4">
                  <c:v>40</c:v>
                </c:pt>
                <c:pt idx="5">
                  <c:v>60</c:v>
                </c:pt>
                <c:pt idx="6">
                  <c:v>80</c:v>
                </c:pt>
                <c:pt idx="7">
                  <c:v>100</c:v>
                </c:pt>
                <c:pt idx="8">
                  <c:v>120</c:v>
                </c:pt>
                <c:pt idx="9">
                  <c:v>140</c:v>
                </c:pt>
                <c:pt idx="10">
                  <c:v>160</c:v>
                </c:pt>
                <c:pt idx="11">
                  <c:v>180</c:v>
                </c:pt>
                <c:pt idx="12">
                  <c:v>200</c:v>
                </c:pt>
                <c:pt idx="13">
                  <c:v>200</c:v>
                </c:pt>
                <c:pt idx="14">
                  <c:v>300</c:v>
                </c:pt>
                <c:pt idx="15">
                  <c:v>400</c:v>
                </c:pt>
                <c:pt idx="16">
                  <c:v>500</c:v>
                </c:pt>
                <c:pt idx="17">
                  <c:v>600</c:v>
                </c:pt>
                <c:pt idx="18">
                  <c:v>700</c:v>
                </c:pt>
                <c:pt idx="19">
                  <c:v>800</c:v>
                </c:pt>
                <c:pt idx="20">
                  <c:v>900</c:v>
                </c:pt>
                <c:pt idx="21">
                  <c:v>1000</c:v>
                </c:pt>
                <c:pt idx="22">
                  <c:v>1200</c:v>
                </c:pt>
                <c:pt idx="23">
                  <c:v>1400</c:v>
                </c:pt>
                <c:pt idx="24">
                  <c:v>1600</c:v>
                </c:pt>
                <c:pt idx="25">
                  <c:v>1800</c:v>
                </c:pt>
                <c:pt idx="26">
                  <c:v>2000</c:v>
                </c:pt>
                <c:pt idx="27">
                  <c:v>2200</c:v>
                </c:pt>
                <c:pt idx="28">
                  <c:v>2400</c:v>
                </c:pt>
                <c:pt idx="29">
                  <c:v>2600</c:v>
                </c:pt>
                <c:pt idx="30">
                  <c:v>2800</c:v>
                </c:pt>
                <c:pt idx="31">
                  <c:v>3000</c:v>
                </c:pt>
                <c:pt idx="32">
                  <c:v>3200</c:v>
                </c:pt>
                <c:pt idx="33">
                  <c:v>3400</c:v>
                </c:pt>
                <c:pt idx="34">
                  <c:v>3600</c:v>
                </c:pt>
                <c:pt idx="35">
                  <c:v>3800</c:v>
                </c:pt>
                <c:pt idx="36">
                  <c:v>4000</c:v>
                </c:pt>
              </c:numCache>
            </c:numRef>
          </c:xVal>
          <c:yVal>
            <c:numRef>
              <c:f>'Attenuation Varying Output Powe'!$E$3:$E$39</c:f>
              <c:numCache>
                <c:formatCode>General</c:formatCode>
                <c:ptCount val="37"/>
                <c:pt idx="0">
                  <c:v>179.17590999999999</c:v>
                </c:pt>
                <c:pt idx="1">
                  <c:v>273.44693000000001</c:v>
                </c:pt>
                <c:pt idx="2">
                  <c:v>269.38871999999998</c:v>
                </c:pt>
                <c:pt idx="3">
                  <c:v>350.74457999999998</c:v>
                </c:pt>
                <c:pt idx="4">
                  <c:v>311.05925000000002</c:v>
                </c:pt>
                <c:pt idx="5">
                  <c:v>250.90235000000001</c:v>
                </c:pt>
                <c:pt idx="6">
                  <c:v>192.35861</c:v>
                </c:pt>
                <c:pt idx="7">
                  <c:v>176.47814</c:v>
                </c:pt>
                <c:pt idx="8">
                  <c:v>149.14377999999999</c:v>
                </c:pt>
                <c:pt idx="9">
                  <c:v>127.27194</c:v>
                </c:pt>
                <c:pt idx="10">
                  <c:v>112.72127999999999</c:v>
                </c:pt>
                <c:pt idx="11">
                  <c:v>101.3083</c:v>
                </c:pt>
                <c:pt idx="12">
                  <c:v>92.901610000000005</c:v>
                </c:pt>
                <c:pt idx="13">
                  <c:v>92.841570000000004</c:v>
                </c:pt>
                <c:pt idx="14">
                  <c:v>60.009059999999998</c:v>
                </c:pt>
                <c:pt idx="15">
                  <c:v>42.418399999999998</c:v>
                </c:pt>
                <c:pt idx="16">
                  <c:v>30.11562</c:v>
                </c:pt>
                <c:pt idx="17">
                  <c:v>21.614229999999999</c:v>
                </c:pt>
                <c:pt idx="18">
                  <c:v>14.821619999999999</c:v>
                </c:pt>
                <c:pt idx="19">
                  <c:v>12.074120000000001</c:v>
                </c:pt>
                <c:pt idx="20">
                  <c:v>10.71316</c:v>
                </c:pt>
                <c:pt idx="21">
                  <c:v>6.9388899999999998</c:v>
                </c:pt>
                <c:pt idx="22">
                  <c:v>5.2080299999999999</c:v>
                </c:pt>
                <c:pt idx="23">
                  <c:v>4.3354799999999996</c:v>
                </c:pt>
                <c:pt idx="24">
                  <c:v>1.2110399999999999</c:v>
                </c:pt>
                <c:pt idx="25">
                  <c:v>0.98440000000000005</c:v>
                </c:pt>
                <c:pt idx="26">
                  <c:v>0.89044000000000001</c:v>
                </c:pt>
                <c:pt idx="27">
                  <c:v>0.83743999999999996</c:v>
                </c:pt>
                <c:pt idx="28">
                  <c:v>0.80454999999999999</c:v>
                </c:pt>
                <c:pt idx="29">
                  <c:v>0.78305999999999998</c:v>
                </c:pt>
                <c:pt idx="30">
                  <c:v>0.76848000000000005</c:v>
                </c:pt>
                <c:pt idx="31">
                  <c:v>0.75958999999999999</c:v>
                </c:pt>
                <c:pt idx="32">
                  <c:v>0.75409000000000004</c:v>
                </c:pt>
                <c:pt idx="33">
                  <c:v>0.75236000000000003</c:v>
                </c:pt>
                <c:pt idx="34">
                  <c:v>0.76271</c:v>
                </c:pt>
                <c:pt idx="35">
                  <c:v>0.75494000000000006</c:v>
                </c:pt>
                <c:pt idx="36">
                  <c:v>0.76265000000000005</c:v>
                </c:pt>
              </c:numCache>
            </c:numRef>
          </c:yVal>
          <c:smooth val="1"/>
          <c:extLst>
            <c:ext xmlns:c16="http://schemas.microsoft.com/office/drawing/2014/chart" uri="{C3380CC4-5D6E-409C-BE32-E72D297353CC}">
              <c16:uniqueId val="{00000001-0BD7-495E-979B-C1AFD245E92F}"/>
            </c:ext>
          </c:extLst>
        </c:ser>
        <c:ser>
          <c:idx val="1"/>
          <c:order val="2"/>
          <c:tx>
            <c:strRef>
              <c:f>'Attenuation Varying Output Powe'!$F$2</c:f>
              <c:strCache>
                <c:ptCount val="1"/>
                <c:pt idx="0">
                  <c:v>20% Signal Attenuation</c:v>
                </c:pt>
              </c:strCache>
            </c:strRef>
          </c:tx>
          <c:marker>
            <c:symbol val="none"/>
          </c:marker>
          <c:xVal>
            <c:numRef>
              <c:f>'Attenuation Varying Output Powe'!$C$3:$C$39</c:f>
              <c:numCache>
                <c:formatCode>General</c:formatCode>
                <c:ptCount val="37"/>
                <c:pt idx="0">
                  <c:v>6</c:v>
                </c:pt>
                <c:pt idx="1">
                  <c:v>8</c:v>
                </c:pt>
                <c:pt idx="2">
                  <c:v>10</c:v>
                </c:pt>
                <c:pt idx="3">
                  <c:v>20</c:v>
                </c:pt>
                <c:pt idx="4">
                  <c:v>40</c:v>
                </c:pt>
                <c:pt idx="5">
                  <c:v>60</c:v>
                </c:pt>
                <c:pt idx="6">
                  <c:v>80</c:v>
                </c:pt>
                <c:pt idx="7">
                  <c:v>100</c:v>
                </c:pt>
                <c:pt idx="8">
                  <c:v>120</c:v>
                </c:pt>
                <c:pt idx="9">
                  <c:v>140</c:v>
                </c:pt>
                <c:pt idx="10">
                  <c:v>160</c:v>
                </c:pt>
                <c:pt idx="11">
                  <c:v>180</c:v>
                </c:pt>
                <c:pt idx="12">
                  <c:v>200</c:v>
                </c:pt>
                <c:pt idx="13">
                  <c:v>200</c:v>
                </c:pt>
                <c:pt idx="14">
                  <c:v>300</c:v>
                </c:pt>
                <c:pt idx="15">
                  <c:v>400</c:v>
                </c:pt>
                <c:pt idx="16">
                  <c:v>500</c:v>
                </c:pt>
                <c:pt idx="17">
                  <c:v>600</c:v>
                </c:pt>
                <c:pt idx="18">
                  <c:v>700</c:v>
                </c:pt>
                <c:pt idx="19">
                  <c:v>800</c:v>
                </c:pt>
                <c:pt idx="20">
                  <c:v>900</c:v>
                </c:pt>
                <c:pt idx="21">
                  <c:v>1000</c:v>
                </c:pt>
                <c:pt idx="22">
                  <c:v>1200</c:v>
                </c:pt>
                <c:pt idx="23">
                  <c:v>1400</c:v>
                </c:pt>
                <c:pt idx="24">
                  <c:v>1600</c:v>
                </c:pt>
                <c:pt idx="25">
                  <c:v>1800</c:v>
                </c:pt>
                <c:pt idx="26">
                  <c:v>2000</c:v>
                </c:pt>
                <c:pt idx="27">
                  <c:v>2200</c:v>
                </c:pt>
                <c:pt idx="28">
                  <c:v>2400</c:v>
                </c:pt>
                <c:pt idx="29">
                  <c:v>2600</c:v>
                </c:pt>
                <c:pt idx="30">
                  <c:v>2800</c:v>
                </c:pt>
                <c:pt idx="31">
                  <c:v>3000</c:v>
                </c:pt>
                <c:pt idx="32">
                  <c:v>3200</c:v>
                </c:pt>
                <c:pt idx="33">
                  <c:v>3400</c:v>
                </c:pt>
                <c:pt idx="34">
                  <c:v>3600</c:v>
                </c:pt>
                <c:pt idx="35">
                  <c:v>3800</c:v>
                </c:pt>
                <c:pt idx="36">
                  <c:v>4000</c:v>
                </c:pt>
              </c:numCache>
            </c:numRef>
          </c:xVal>
          <c:yVal>
            <c:numRef>
              <c:f>'Attenuation Varying Output Powe'!$F$3:$F$39</c:f>
              <c:numCache>
                <c:formatCode>General</c:formatCode>
                <c:ptCount val="37"/>
                <c:pt idx="0">
                  <c:v>302.67941999999999</c:v>
                </c:pt>
                <c:pt idx="1">
                  <c:v>485.00794000000002</c:v>
                </c:pt>
                <c:pt idx="2">
                  <c:v>605.82406000000003</c:v>
                </c:pt>
                <c:pt idx="3">
                  <c:v>509.53841</c:v>
                </c:pt>
                <c:pt idx="4">
                  <c:v>626.98402999999996</c:v>
                </c:pt>
                <c:pt idx="5">
                  <c:v>367.09429</c:v>
                </c:pt>
                <c:pt idx="6">
                  <c:v>275.48926</c:v>
                </c:pt>
                <c:pt idx="7">
                  <c:v>224.88552999999999</c:v>
                </c:pt>
                <c:pt idx="8">
                  <c:v>197.33645000000001</c:v>
                </c:pt>
                <c:pt idx="9">
                  <c:v>155.94528</c:v>
                </c:pt>
                <c:pt idx="10">
                  <c:v>135.88550000000001</c:v>
                </c:pt>
                <c:pt idx="11">
                  <c:v>121.06385</c:v>
                </c:pt>
                <c:pt idx="12">
                  <c:v>110.14639</c:v>
                </c:pt>
                <c:pt idx="13">
                  <c:v>107.50067</c:v>
                </c:pt>
                <c:pt idx="14">
                  <c:v>68.317350000000005</c:v>
                </c:pt>
                <c:pt idx="15">
                  <c:v>47.429369999999999</c:v>
                </c:pt>
                <c:pt idx="16">
                  <c:v>34.16919</c:v>
                </c:pt>
                <c:pt idx="17">
                  <c:v>25.365220000000001</c:v>
                </c:pt>
                <c:pt idx="18">
                  <c:v>19.679079999999999</c:v>
                </c:pt>
                <c:pt idx="19">
                  <c:v>14.37602</c:v>
                </c:pt>
                <c:pt idx="20">
                  <c:v>10.274369999999999</c:v>
                </c:pt>
                <c:pt idx="21">
                  <c:v>11.012790000000001</c:v>
                </c:pt>
                <c:pt idx="22">
                  <c:v>5.2648599999999997</c:v>
                </c:pt>
                <c:pt idx="23">
                  <c:v>3.8626999999999998</c:v>
                </c:pt>
                <c:pt idx="24">
                  <c:v>4.4540899999999999</c:v>
                </c:pt>
                <c:pt idx="25">
                  <c:v>1.3560099999999999</c:v>
                </c:pt>
                <c:pt idx="26">
                  <c:v>1.0106299999999999</c:v>
                </c:pt>
                <c:pt idx="27">
                  <c:v>0.90585000000000004</c:v>
                </c:pt>
                <c:pt idx="28">
                  <c:v>0.84502999999999995</c:v>
                </c:pt>
                <c:pt idx="29">
                  <c:v>0.80476000000000003</c:v>
                </c:pt>
                <c:pt idx="30">
                  <c:v>0.77715999999999996</c:v>
                </c:pt>
                <c:pt idx="31">
                  <c:v>0.75858999999999999</c:v>
                </c:pt>
                <c:pt idx="32">
                  <c:v>0.74597000000000002</c:v>
                </c:pt>
                <c:pt idx="33">
                  <c:v>0.73977999999999999</c:v>
                </c:pt>
                <c:pt idx="34">
                  <c:v>0.73994000000000004</c:v>
                </c:pt>
                <c:pt idx="35">
                  <c:v>0.73924000000000001</c:v>
                </c:pt>
                <c:pt idx="36">
                  <c:v>0.75621000000000005</c:v>
                </c:pt>
              </c:numCache>
            </c:numRef>
          </c:yVal>
          <c:smooth val="1"/>
          <c:extLst>
            <c:ext xmlns:c16="http://schemas.microsoft.com/office/drawing/2014/chart" uri="{C3380CC4-5D6E-409C-BE32-E72D297353CC}">
              <c16:uniqueId val="{00000002-0BD7-495E-979B-C1AFD245E92F}"/>
            </c:ext>
          </c:extLst>
        </c:ser>
        <c:ser>
          <c:idx val="2"/>
          <c:order val="3"/>
          <c:tx>
            <c:strRef>
              <c:f>'Attenuation Varying Output Powe'!$G$2</c:f>
              <c:strCache>
                <c:ptCount val="1"/>
                <c:pt idx="0">
                  <c:v>30% Signal Attenuation</c:v>
                </c:pt>
              </c:strCache>
            </c:strRef>
          </c:tx>
          <c:marker>
            <c:symbol val="none"/>
          </c:marker>
          <c:xVal>
            <c:numRef>
              <c:f>'Attenuation Varying Output Powe'!$C$3:$C$39</c:f>
              <c:numCache>
                <c:formatCode>General</c:formatCode>
                <c:ptCount val="37"/>
                <c:pt idx="0">
                  <c:v>6</c:v>
                </c:pt>
                <c:pt idx="1">
                  <c:v>8</c:v>
                </c:pt>
                <c:pt idx="2">
                  <c:v>10</c:v>
                </c:pt>
                <c:pt idx="3">
                  <c:v>20</c:v>
                </c:pt>
                <c:pt idx="4">
                  <c:v>40</c:v>
                </c:pt>
                <c:pt idx="5">
                  <c:v>60</c:v>
                </c:pt>
                <c:pt idx="6">
                  <c:v>80</c:v>
                </c:pt>
                <c:pt idx="7">
                  <c:v>100</c:v>
                </c:pt>
                <c:pt idx="8">
                  <c:v>120</c:v>
                </c:pt>
                <c:pt idx="9">
                  <c:v>140</c:v>
                </c:pt>
                <c:pt idx="10">
                  <c:v>160</c:v>
                </c:pt>
                <c:pt idx="11">
                  <c:v>180</c:v>
                </c:pt>
                <c:pt idx="12">
                  <c:v>200</c:v>
                </c:pt>
                <c:pt idx="13">
                  <c:v>200</c:v>
                </c:pt>
                <c:pt idx="14">
                  <c:v>300</c:v>
                </c:pt>
                <c:pt idx="15">
                  <c:v>400</c:v>
                </c:pt>
                <c:pt idx="16">
                  <c:v>500</c:v>
                </c:pt>
                <c:pt idx="17">
                  <c:v>600</c:v>
                </c:pt>
                <c:pt idx="18">
                  <c:v>700</c:v>
                </c:pt>
                <c:pt idx="19">
                  <c:v>800</c:v>
                </c:pt>
                <c:pt idx="20">
                  <c:v>900</c:v>
                </c:pt>
                <c:pt idx="21">
                  <c:v>1000</c:v>
                </c:pt>
                <c:pt idx="22">
                  <c:v>1200</c:v>
                </c:pt>
                <c:pt idx="23">
                  <c:v>1400</c:v>
                </c:pt>
                <c:pt idx="24">
                  <c:v>1600</c:v>
                </c:pt>
                <c:pt idx="25">
                  <c:v>1800</c:v>
                </c:pt>
                <c:pt idx="26">
                  <c:v>2000</c:v>
                </c:pt>
                <c:pt idx="27">
                  <c:v>2200</c:v>
                </c:pt>
                <c:pt idx="28">
                  <c:v>2400</c:v>
                </c:pt>
                <c:pt idx="29">
                  <c:v>2600</c:v>
                </c:pt>
                <c:pt idx="30">
                  <c:v>2800</c:v>
                </c:pt>
                <c:pt idx="31">
                  <c:v>3000</c:v>
                </c:pt>
                <c:pt idx="32">
                  <c:v>3200</c:v>
                </c:pt>
                <c:pt idx="33">
                  <c:v>3400</c:v>
                </c:pt>
                <c:pt idx="34">
                  <c:v>3600</c:v>
                </c:pt>
                <c:pt idx="35">
                  <c:v>3800</c:v>
                </c:pt>
                <c:pt idx="36">
                  <c:v>4000</c:v>
                </c:pt>
              </c:numCache>
            </c:numRef>
          </c:xVal>
          <c:yVal>
            <c:numRef>
              <c:f>'Attenuation Varying Output Powe'!$G$3:$G$39</c:f>
              <c:numCache>
                <c:formatCode>General</c:formatCode>
                <c:ptCount val="37"/>
                <c:pt idx="0">
                  <c:v>963.38715000000002</c:v>
                </c:pt>
                <c:pt idx="1">
                  <c:v>1260.2918199999999</c:v>
                </c:pt>
                <c:pt idx="2">
                  <c:v>2109.3799399999998</c:v>
                </c:pt>
                <c:pt idx="3">
                  <c:v>1610.7979600000001</c:v>
                </c:pt>
                <c:pt idx="4">
                  <c:v>804.51930000000004</c:v>
                </c:pt>
                <c:pt idx="5">
                  <c:v>442.85167999999999</c:v>
                </c:pt>
                <c:pt idx="6">
                  <c:v>417.38697999999999</c:v>
                </c:pt>
                <c:pt idx="7">
                  <c:v>232.6233</c:v>
                </c:pt>
                <c:pt idx="8">
                  <c:v>197.66256000000001</c:v>
                </c:pt>
                <c:pt idx="9">
                  <c:v>162.48815999999999</c:v>
                </c:pt>
                <c:pt idx="10">
                  <c:v>139.09486999999999</c:v>
                </c:pt>
                <c:pt idx="11">
                  <c:v>129.44118</c:v>
                </c:pt>
                <c:pt idx="12">
                  <c:v>111.16488</c:v>
                </c:pt>
                <c:pt idx="13">
                  <c:v>107.45332999999999</c:v>
                </c:pt>
                <c:pt idx="14">
                  <c:v>67.477090000000004</c:v>
                </c:pt>
                <c:pt idx="15">
                  <c:v>47.535760000000003</c:v>
                </c:pt>
                <c:pt idx="16">
                  <c:v>34.500129999999999</c:v>
                </c:pt>
                <c:pt idx="17">
                  <c:v>25.889970000000002</c:v>
                </c:pt>
                <c:pt idx="18">
                  <c:v>20.249169999999999</c:v>
                </c:pt>
                <c:pt idx="19">
                  <c:v>14.6511</c:v>
                </c:pt>
                <c:pt idx="20">
                  <c:v>10.468349999999999</c:v>
                </c:pt>
                <c:pt idx="21">
                  <c:v>11.47648</c:v>
                </c:pt>
                <c:pt idx="22">
                  <c:v>5.4921600000000002</c:v>
                </c:pt>
                <c:pt idx="23">
                  <c:v>5.13605</c:v>
                </c:pt>
                <c:pt idx="24">
                  <c:v>5.82097</c:v>
                </c:pt>
                <c:pt idx="25">
                  <c:v>3.3445299999999998</c:v>
                </c:pt>
                <c:pt idx="26">
                  <c:v>1.18648</c:v>
                </c:pt>
                <c:pt idx="27">
                  <c:v>0.99633000000000005</c:v>
                </c:pt>
                <c:pt idx="28">
                  <c:v>0.89104000000000005</c:v>
                </c:pt>
                <c:pt idx="29">
                  <c:v>0.82806999999999997</c:v>
                </c:pt>
                <c:pt idx="30">
                  <c:v>0.78378000000000003</c:v>
                </c:pt>
                <c:pt idx="31">
                  <c:v>0.75380000000000003</c:v>
                </c:pt>
                <c:pt idx="32">
                  <c:v>0.73699999999999999</c:v>
                </c:pt>
                <c:pt idx="33">
                  <c:v>0.72948999999999997</c:v>
                </c:pt>
                <c:pt idx="34">
                  <c:v>0.72941</c:v>
                </c:pt>
                <c:pt idx="35">
                  <c:v>0.72655999999999998</c:v>
                </c:pt>
                <c:pt idx="36">
                  <c:v>0.79229000000000005</c:v>
                </c:pt>
              </c:numCache>
            </c:numRef>
          </c:yVal>
          <c:smooth val="1"/>
          <c:extLst>
            <c:ext xmlns:c16="http://schemas.microsoft.com/office/drawing/2014/chart" uri="{C3380CC4-5D6E-409C-BE32-E72D297353CC}">
              <c16:uniqueId val="{00000003-0BD7-495E-979B-C1AFD245E92F}"/>
            </c:ext>
          </c:extLst>
        </c:ser>
        <c:ser>
          <c:idx val="3"/>
          <c:order val="4"/>
          <c:tx>
            <c:strRef>
              <c:f>'Attenuation Varying Output Powe'!$H$2</c:f>
              <c:strCache>
                <c:ptCount val="1"/>
                <c:pt idx="0">
                  <c:v>40% Signal Attenuation</c:v>
                </c:pt>
              </c:strCache>
            </c:strRef>
          </c:tx>
          <c:marker>
            <c:symbol val="none"/>
          </c:marker>
          <c:xVal>
            <c:numRef>
              <c:f>'Attenuation Varying Output Powe'!$C$3:$C$39</c:f>
              <c:numCache>
                <c:formatCode>General</c:formatCode>
                <c:ptCount val="37"/>
                <c:pt idx="0">
                  <c:v>6</c:v>
                </c:pt>
                <c:pt idx="1">
                  <c:v>8</c:v>
                </c:pt>
                <c:pt idx="2">
                  <c:v>10</c:v>
                </c:pt>
                <c:pt idx="3">
                  <c:v>20</c:v>
                </c:pt>
                <c:pt idx="4">
                  <c:v>40</c:v>
                </c:pt>
                <c:pt idx="5">
                  <c:v>60</c:v>
                </c:pt>
                <c:pt idx="6">
                  <c:v>80</c:v>
                </c:pt>
                <c:pt idx="7">
                  <c:v>100</c:v>
                </c:pt>
                <c:pt idx="8">
                  <c:v>120</c:v>
                </c:pt>
                <c:pt idx="9">
                  <c:v>140</c:v>
                </c:pt>
                <c:pt idx="10">
                  <c:v>160</c:v>
                </c:pt>
                <c:pt idx="11">
                  <c:v>180</c:v>
                </c:pt>
                <c:pt idx="12">
                  <c:v>200</c:v>
                </c:pt>
                <c:pt idx="13">
                  <c:v>200</c:v>
                </c:pt>
                <c:pt idx="14">
                  <c:v>300</c:v>
                </c:pt>
                <c:pt idx="15">
                  <c:v>400</c:v>
                </c:pt>
                <c:pt idx="16">
                  <c:v>500</c:v>
                </c:pt>
                <c:pt idx="17">
                  <c:v>600</c:v>
                </c:pt>
                <c:pt idx="18">
                  <c:v>700</c:v>
                </c:pt>
                <c:pt idx="19">
                  <c:v>800</c:v>
                </c:pt>
                <c:pt idx="20">
                  <c:v>900</c:v>
                </c:pt>
                <c:pt idx="21">
                  <c:v>1000</c:v>
                </c:pt>
                <c:pt idx="22">
                  <c:v>1200</c:v>
                </c:pt>
                <c:pt idx="23">
                  <c:v>1400</c:v>
                </c:pt>
                <c:pt idx="24">
                  <c:v>1600</c:v>
                </c:pt>
                <c:pt idx="25">
                  <c:v>1800</c:v>
                </c:pt>
                <c:pt idx="26">
                  <c:v>2000</c:v>
                </c:pt>
                <c:pt idx="27">
                  <c:v>2200</c:v>
                </c:pt>
                <c:pt idx="28">
                  <c:v>2400</c:v>
                </c:pt>
                <c:pt idx="29">
                  <c:v>2600</c:v>
                </c:pt>
                <c:pt idx="30">
                  <c:v>2800</c:v>
                </c:pt>
                <c:pt idx="31">
                  <c:v>3000</c:v>
                </c:pt>
                <c:pt idx="32">
                  <c:v>3200</c:v>
                </c:pt>
                <c:pt idx="33">
                  <c:v>3400</c:v>
                </c:pt>
                <c:pt idx="34">
                  <c:v>3600</c:v>
                </c:pt>
                <c:pt idx="35">
                  <c:v>3800</c:v>
                </c:pt>
                <c:pt idx="36">
                  <c:v>4000</c:v>
                </c:pt>
              </c:numCache>
            </c:numRef>
          </c:xVal>
          <c:yVal>
            <c:numRef>
              <c:f>'Attenuation Varying Output Powe'!$H$3:$H$39</c:f>
              <c:numCache>
                <c:formatCode>General</c:formatCode>
                <c:ptCount val="37"/>
                <c:pt idx="0">
                  <c:v>399.54626000000002</c:v>
                </c:pt>
                <c:pt idx="1">
                  <c:v>442.62457000000001</c:v>
                </c:pt>
                <c:pt idx="2">
                  <c:v>387.82652999999999</c:v>
                </c:pt>
                <c:pt idx="3">
                  <c:v>425.20013999999998</c:v>
                </c:pt>
                <c:pt idx="4">
                  <c:v>363.85653000000002</c:v>
                </c:pt>
                <c:pt idx="5">
                  <c:v>269.69398999999999</c:v>
                </c:pt>
                <c:pt idx="6">
                  <c:v>240.58258000000001</c:v>
                </c:pt>
                <c:pt idx="7">
                  <c:v>181.99189000000001</c:v>
                </c:pt>
                <c:pt idx="8">
                  <c:v>164.50190000000001</c:v>
                </c:pt>
                <c:pt idx="9">
                  <c:v>141.09851</c:v>
                </c:pt>
                <c:pt idx="10">
                  <c:v>117.66392</c:v>
                </c:pt>
                <c:pt idx="11">
                  <c:v>102.62421000000001</c:v>
                </c:pt>
                <c:pt idx="12">
                  <c:v>92.852490000000003</c:v>
                </c:pt>
                <c:pt idx="13">
                  <c:v>91.403819999999996</c:v>
                </c:pt>
                <c:pt idx="14">
                  <c:v>57.584560000000003</c:v>
                </c:pt>
                <c:pt idx="15">
                  <c:v>42.100320000000004</c:v>
                </c:pt>
                <c:pt idx="16">
                  <c:v>30.518280000000001</c:v>
                </c:pt>
                <c:pt idx="17">
                  <c:v>22.94567</c:v>
                </c:pt>
                <c:pt idx="18">
                  <c:v>17.72044</c:v>
                </c:pt>
                <c:pt idx="19">
                  <c:v>13.893990000000001</c:v>
                </c:pt>
                <c:pt idx="20">
                  <c:v>10.62107</c:v>
                </c:pt>
                <c:pt idx="21">
                  <c:v>10.193630000000001</c:v>
                </c:pt>
                <c:pt idx="22">
                  <c:v>5.4539</c:v>
                </c:pt>
                <c:pt idx="23">
                  <c:v>3.9539200000000001</c:v>
                </c:pt>
                <c:pt idx="24">
                  <c:v>5.9709199999999996</c:v>
                </c:pt>
                <c:pt idx="25">
                  <c:v>3.0270600000000001</c:v>
                </c:pt>
                <c:pt idx="26">
                  <c:v>1.1604699999999999</c:v>
                </c:pt>
                <c:pt idx="27">
                  <c:v>0.96884000000000003</c:v>
                </c:pt>
                <c:pt idx="28">
                  <c:v>0.86331000000000002</c:v>
                </c:pt>
                <c:pt idx="29">
                  <c:v>0.80284</c:v>
                </c:pt>
                <c:pt idx="30">
                  <c:v>0.76370000000000005</c:v>
                </c:pt>
                <c:pt idx="31">
                  <c:v>0.73929999999999996</c:v>
                </c:pt>
                <c:pt idx="32">
                  <c:v>0.72726000000000002</c:v>
                </c:pt>
                <c:pt idx="33">
                  <c:v>0.72233000000000003</c:v>
                </c:pt>
                <c:pt idx="34">
                  <c:v>0.72682999999999998</c:v>
                </c:pt>
                <c:pt idx="35">
                  <c:v>0.77312999999999998</c:v>
                </c:pt>
                <c:pt idx="36">
                  <c:v>0.79074999999999995</c:v>
                </c:pt>
              </c:numCache>
            </c:numRef>
          </c:yVal>
          <c:smooth val="1"/>
          <c:extLst>
            <c:ext xmlns:c16="http://schemas.microsoft.com/office/drawing/2014/chart" uri="{C3380CC4-5D6E-409C-BE32-E72D297353CC}">
              <c16:uniqueId val="{00000004-0BD7-495E-979B-C1AFD245E92F}"/>
            </c:ext>
          </c:extLst>
        </c:ser>
        <c:ser>
          <c:idx val="4"/>
          <c:order val="5"/>
          <c:tx>
            <c:strRef>
              <c:f>'Attenuation Varying Output Powe'!$I$2</c:f>
              <c:strCache>
                <c:ptCount val="1"/>
                <c:pt idx="0">
                  <c:v>50% Signal Attenuation</c:v>
                </c:pt>
              </c:strCache>
            </c:strRef>
          </c:tx>
          <c:marker>
            <c:symbol val="none"/>
          </c:marker>
          <c:xVal>
            <c:numRef>
              <c:f>'Attenuation Varying Output Powe'!$C$3:$C$39</c:f>
              <c:numCache>
                <c:formatCode>General</c:formatCode>
                <c:ptCount val="37"/>
                <c:pt idx="0">
                  <c:v>6</c:v>
                </c:pt>
                <c:pt idx="1">
                  <c:v>8</c:v>
                </c:pt>
                <c:pt idx="2">
                  <c:v>10</c:v>
                </c:pt>
                <c:pt idx="3">
                  <c:v>20</c:v>
                </c:pt>
                <c:pt idx="4">
                  <c:v>40</c:v>
                </c:pt>
                <c:pt idx="5">
                  <c:v>60</c:v>
                </c:pt>
                <c:pt idx="6">
                  <c:v>80</c:v>
                </c:pt>
                <c:pt idx="7">
                  <c:v>100</c:v>
                </c:pt>
                <c:pt idx="8">
                  <c:v>120</c:v>
                </c:pt>
                <c:pt idx="9">
                  <c:v>140</c:v>
                </c:pt>
                <c:pt idx="10">
                  <c:v>160</c:v>
                </c:pt>
                <c:pt idx="11">
                  <c:v>180</c:v>
                </c:pt>
                <c:pt idx="12">
                  <c:v>200</c:v>
                </c:pt>
                <c:pt idx="13">
                  <c:v>200</c:v>
                </c:pt>
                <c:pt idx="14">
                  <c:v>300</c:v>
                </c:pt>
                <c:pt idx="15">
                  <c:v>400</c:v>
                </c:pt>
                <c:pt idx="16">
                  <c:v>500</c:v>
                </c:pt>
                <c:pt idx="17">
                  <c:v>600</c:v>
                </c:pt>
                <c:pt idx="18">
                  <c:v>700</c:v>
                </c:pt>
                <c:pt idx="19">
                  <c:v>800</c:v>
                </c:pt>
                <c:pt idx="20">
                  <c:v>900</c:v>
                </c:pt>
                <c:pt idx="21">
                  <c:v>1000</c:v>
                </c:pt>
                <c:pt idx="22">
                  <c:v>1200</c:v>
                </c:pt>
                <c:pt idx="23">
                  <c:v>1400</c:v>
                </c:pt>
                <c:pt idx="24">
                  <c:v>1600</c:v>
                </c:pt>
                <c:pt idx="25">
                  <c:v>1800</c:v>
                </c:pt>
                <c:pt idx="26">
                  <c:v>2000</c:v>
                </c:pt>
                <c:pt idx="27">
                  <c:v>2200</c:v>
                </c:pt>
                <c:pt idx="28">
                  <c:v>2400</c:v>
                </c:pt>
                <c:pt idx="29">
                  <c:v>2600</c:v>
                </c:pt>
                <c:pt idx="30">
                  <c:v>2800</c:v>
                </c:pt>
                <c:pt idx="31">
                  <c:v>3000</c:v>
                </c:pt>
                <c:pt idx="32">
                  <c:v>3200</c:v>
                </c:pt>
                <c:pt idx="33">
                  <c:v>3400</c:v>
                </c:pt>
                <c:pt idx="34">
                  <c:v>3600</c:v>
                </c:pt>
                <c:pt idx="35">
                  <c:v>3800</c:v>
                </c:pt>
                <c:pt idx="36">
                  <c:v>4000</c:v>
                </c:pt>
              </c:numCache>
            </c:numRef>
          </c:xVal>
          <c:yVal>
            <c:numRef>
              <c:f>'Attenuation Varying Output Powe'!$I$3:$I$39</c:f>
              <c:numCache>
                <c:formatCode>General</c:formatCode>
                <c:ptCount val="37"/>
                <c:pt idx="0">
                  <c:v>182.90845999999999</c:v>
                </c:pt>
                <c:pt idx="1">
                  <c:v>193.24628000000001</c:v>
                </c:pt>
                <c:pt idx="2">
                  <c:v>187.29361</c:v>
                </c:pt>
                <c:pt idx="3">
                  <c:v>187.89936</c:v>
                </c:pt>
                <c:pt idx="4">
                  <c:v>216.08064999999999</c:v>
                </c:pt>
                <c:pt idx="5">
                  <c:v>163.87446</c:v>
                </c:pt>
                <c:pt idx="6">
                  <c:v>145.60524000000001</c:v>
                </c:pt>
                <c:pt idx="7">
                  <c:v>125.62184999999999</c:v>
                </c:pt>
                <c:pt idx="8">
                  <c:v>114.67673000000001</c:v>
                </c:pt>
                <c:pt idx="9">
                  <c:v>102.2891</c:v>
                </c:pt>
                <c:pt idx="10">
                  <c:v>85.690820000000002</c:v>
                </c:pt>
                <c:pt idx="11">
                  <c:v>80.795779999999993</c:v>
                </c:pt>
                <c:pt idx="12">
                  <c:v>70.29307</c:v>
                </c:pt>
                <c:pt idx="13">
                  <c:v>70.878380000000007</c:v>
                </c:pt>
                <c:pt idx="14">
                  <c:v>45.927030000000002</c:v>
                </c:pt>
                <c:pt idx="15">
                  <c:v>33.199579999999997</c:v>
                </c:pt>
                <c:pt idx="16">
                  <c:v>24.657209999999999</c:v>
                </c:pt>
                <c:pt idx="17">
                  <c:v>18.77299</c:v>
                </c:pt>
                <c:pt idx="18">
                  <c:v>13.771470000000001</c:v>
                </c:pt>
                <c:pt idx="19">
                  <c:v>10.910159999999999</c:v>
                </c:pt>
                <c:pt idx="20">
                  <c:v>10.11336</c:v>
                </c:pt>
                <c:pt idx="21">
                  <c:v>6.1072699999999998</c:v>
                </c:pt>
                <c:pt idx="22">
                  <c:v>5.2464300000000001</c:v>
                </c:pt>
                <c:pt idx="23">
                  <c:v>3.87019</c:v>
                </c:pt>
                <c:pt idx="24">
                  <c:v>4.6144400000000001</c:v>
                </c:pt>
                <c:pt idx="25">
                  <c:v>1.4744699999999999</c:v>
                </c:pt>
                <c:pt idx="26">
                  <c:v>1.0141</c:v>
                </c:pt>
                <c:pt idx="27">
                  <c:v>0.876</c:v>
                </c:pt>
                <c:pt idx="28">
                  <c:v>0.80406999999999995</c:v>
                </c:pt>
                <c:pt idx="29">
                  <c:v>0.76329999999999998</c:v>
                </c:pt>
                <c:pt idx="30">
                  <c:v>0.73973</c:v>
                </c:pt>
                <c:pt idx="31">
                  <c:v>0.72648999999999997</c:v>
                </c:pt>
                <c:pt idx="32">
                  <c:v>0.72163999999999995</c:v>
                </c:pt>
                <c:pt idx="33">
                  <c:v>0.72097</c:v>
                </c:pt>
                <c:pt idx="34">
                  <c:v>0.78017000000000003</c:v>
                </c:pt>
                <c:pt idx="35">
                  <c:v>0.79573000000000005</c:v>
                </c:pt>
                <c:pt idx="36">
                  <c:v>0.79713000000000001</c:v>
                </c:pt>
              </c:numCache>
            </c:numRef>
          </c:yVal>
          <c:smooth val="1"/>
          <c:extLst>
            <c:ext xmlns:c16="http://schemas.microsoft.com/office/drawing/2014/chart" uri="{C3380CC4-5D6E-409C-BE32-E72D297353CC}">
              <c16:uniqueId val="{00000005-0BD7-495E-979B-C1AFD245E92F}"/>
            </c:ext>
          </c:extLst>
        </c:ser>
        <c:ser>
          <c:idx val="5"/>
          <c:order val="6"/>
          <c:tx>
            <c:strRef>
              <c:f>'Attenuation Varying Output Powe'!$J$2</c:f>
              <c:strCache>
                <c:ptCount val="1"/>
                <c:pt idx="0">
                  <c:v>60% Signal Attenuation</c:v>
                </c:pt>
              </c:strCache>
            </c:strRef>
          </c:tx>
          <c:marker>
            <c:symbol val="none"/>
          </c:marker>
          <c:xVal>
            <c:numRef>
              <c:f>'Attenuation Varying Output Powe'!$C$3:$C$39</c:f>
              <c:numCache>
                <c:formatCode>General</c:formatCode>
                <c:ptCount val="37"/>
                <c:pt idx="0">
                  <c:v>6</c:v>
                </c:pt>
                <c:pt idx="1">
                  <c:v>8</c:v>
                </c:pt>
                <c:pt idx="2">
                  <c:v>10</c:v>
                </c:pt>
                <c:pt idx="3">
                  <c:v>20</c:v>
                </c:pt>
                <c:pt idx="4">
                  <c:v>40</c:v>
                </c:pt>
                <c:pt idx="5">
                  <c:v>60</c:v>
                </c:pt>
                <c:pt idx="6">
                  <c:v>80</c:v>
                </c:pt>
                <c:pt idx="7">
                  <c:v>100</c:v>
                </c:pt>
                <c:pt idx="8">
                  <c:v>120</c:v>
                </c:pt>
                <c:pt idx="9">
                  <c:v>140</c:v>
                </c:pt>
                <c:pt idx="10">
                  <c:v>160</c:v>
                </c:pt>
                <c:pt idx="11">
                  <c:v>180</c:v>
                </c:pt>
                <c:pt idx="12">
                  <c:v>200</c:v>
                </c:pt>
                <c:pt idx="13">
                  <c:v>200</c:v>
                </c:pt>
                <c:pt idx="14">
                  <c:v>300</c:v>
                </c:pt>
                <c:pt idx="15">
                  <c:v>400</c:v>
                </c:pt>
                <c:pt idx="16">
                  <c:v>500</c:v>
                </c:pt>
                <c:pt idx="17">
                  <c:v>600</c:v>
                </c:pt>
                <c:pt idx="18">
                  <c:v>700</c:v>
                </c:pt>
                <c:pt idx="19">
                  <c:v>800</c:v>
                </c:pt>
                <c:pt idx="20">
                  <c:v>900</c:v>
                </c:pt>
                <c:pt idx="21">
                  <c:v>1000</c:v>
                </c:pt>
                <c:pt idx="22">
                  <c:v>1200</c:v>
                </c:pt>
                <c:pt idx="23">
                  <c:v>1400</c:v>
                </c:pt>
                <c:pt idx="24">
                  <c:v>1600</c:v>
                </c:pt>
                <c:pt idx="25">
                  <c:v>1800</c:v>
                </c:pt>
                <c:pt idx="26">
                  <c:v>2000</c:v>
                </c:pt>
                <c:pt idx="27">
                  <c:v>2200</c:v>
                </c:pt>
                <c:pt idx="28">
                  <c:v>2400</c:v>
                </c:pt>
                <c:pt idx="29">
                  <c:v>2600</c:v>
                </c:pt>
                <c:pt idx="30">
                  <c:v>2800</c:v>
                </c:pt>
                <c:pt idx="31">
                  <c:v>3000</c:v>
                </c:pt>
                <c:pt idx="32">
                  <c:v>3200</c:v>
                </c:pt>
                <c:pt idx="33">
                  <c:v>3400</c:v>
                </c:pt>
                <c:pt idx="34">
                  <c:v>3600</c:v>
                </c:pt>
                <c:pt idx="35">
                  <c:v>3800</c:v>
                </c:pt>
                <c:pt idx="36">
                  <c:v>4000</c:v>
                </c:pt>
              </c:numCache>
            </c:numRef>
          </c:xVal>
          <c:yVal>
            <c:numRef>
              <c:f>'Attenuation Varying Output Powe'!$J$3:$J$39</c:f>
              <c:numCache>
                <c:formatCode>General</c:formatCode>
                <c:ptCount val="37"/>
                <c:pt idx="0">
                  <c:v>113.61969000000001</c:v>
                </c:pt>
                <c:pt idx="1">
                  <c:v>119.16030000000001</c:v>
                </c:pt>
                <c:pt idx="2">
                  <c:v>149.64738</c:v>
                </c:pt>
                <c:pt idx="3">
                  <c:v>124.97731</c:v>
                </c:pt>
                <c:pt idx="4">
                  <c:v>122.22958</c:v>
                </c:pt>
                <c:pt idx="5">
                  <c:v>115.32415</c:v>
                </c:pt>
                <c:pt idx="6">
                  <c:v>94.956519999999998</c:v>
                </c:pt>
                <c:pt idx="7">
                  <c:v>83.464089999999999</c:v>
                </c:pt>
                <c:pt idx="8">
                  <c:v>78.863060000000004</c:v>
                </c:pt>
                <c:pt idx="9">
                  <c:v>69.100729999999999</c:v>
                </c:pt>
                <c:pt idx="10">
                  <c:v>61.559420000000003</c:v>
                </c:pt>
                <c:pt idx="11">
                  <c:v>55.819969999999998</c:v>
                </c:pt>
                <c:pt idx="12">
                  <c:v>50.395699999999998</c:v>
                </c:pt>
                <c:pt idx="13">
                  <c:v>49.878909999999998</c:v>
                </c:pt>
                <c:pt idx="14">
                  <c:v>34.413060000000002</c:v>
                </c:pt>
                <c:pt idx="15">
                  <c:v>24.509540000000001</c:v>
                </c:pt>
                <c:pt idx="16">
                  <c:v>18.048020000000001</c:v>
                </c:pt>
                <c:pt idx="17">
                  <c:v>13.071669999999999</c:v>
                </c:pt>
                <c:pt idx="18">
                  <c:v>10.29236</c:v>
                </c:pt>
                <c:pt idx="19">
                  <c:v>9.0211199999999998</c:v>
                </c:pt>
                <c:pt idx="20">
                  <c:v>5.9592299999999998</c:v>
                </c:pt>
                <c:pt idx="21">
                  <c:v>5.1307200000000002</c:v>
                </c:pt>
                <c:pt idx="22">
                  <c:v>3.5043199999999999</c:v>
                </c:pt>
                <c:pt idx="23">
                  <c:v>4.5047199999999998</c:v>
                </c:pt>
                <c:pt idx="24">
                  <c:v>1.37351</c:v>
                </c:pt>
                <c:pt idx="25">
                  <c:v>1.0558399999999999</c:v>
                </c:pt>
                <c:pt idx="26">
                  <c:v>0.87446999999999997</c:v>
                </c:pt>
                <c:pt idx="27">
                  <c:v>0.79893999999999998</c:v>
                </c:pt>
                <c:pt idx="28">
                  <c:v>0.75910999999999995</c:v>
                </c:pt>
                <c:pt idx="29">
                  <c:v>0.73814000000000002</c:v>
                </c:pt>
                <c:pt idx="30">
                  <c:v>0.72860000000000003</c:v>
                </c:pt>
                <c:pt idx="31">
                  <c:v>0.72506999999999999</c:v>
                </c:pt>
                <c:pt idx="32">
                  <c:v>0.72741999999999996</c:v>
                </c:pt>
                <c:pt idx="33">
                  <c:v>0.74772000000000005</c:v>
                </c:pt>
                <c:pt idx="34">
                  <c:v>0.78615000000000002</c:v>
                </c:pt>
                <c:pt idx="35">
                  <c:v>0.78064999999999996</c:v>
                </c:pt>
                <c:pt idx="36">
                  <c:v>0.77925999999999995</c:v>
                </c:pt>
              </c:numCache>
            </c:numRef>
          </c:yVal>
          <c:smooth val="1"/>
          <c:extLst>
            <c:ext xmlns:c16="http://schemas.microsoft.com/office/drawing/2014/chart" uri="{C3380CC4-5D6E-409C-BE32-E72D297353CC}">
              <c16:uniqueId val="{00000006-0BD7-495E-979B-C1AFD245E92F}"/>
            </c:ext>
          </c:extLst>
        </c:ser>
        <c:ser>
          <c:idx val="6"/>
          <c:order val="7"/>
          <c:tx>
            <c:strRef>
              <c:f>'Attenuation Varying Output Powe'!$K$2</c:f>
              <c:strCache>
                <c:ptCount val="1"/>
                <c:pt idx="0">
                  <c:v>70% Signal Attenuation</c:v>
                </c:pt>
              </c:strCache>
            </c:strRef>
          </c:tx>
          <c:marker>
            <c:symbol val="none"/>
          </c:marker>
          <c:xVal>
            <c:numRef>
              <c:f>'Attenuation Varying Output Powe'!$C$3:$C$39</c:f>
              <c:numCache>
                <c:formatCode>General</c:formatCode>
                <c:ptCount val="37"/>
                <c:pt idx="0">
                  <c:v>6</c:v>
                </c:pt>
                <c:pt idx="1">
                  <c:v>8</c:v>
                </c:pt>
                <c:pt idx="2">
                  <c:v>10</c:v>
                </c:pt>
                <c:pt idx="3">
                  <c:v>20</c:v>
                </c:pt>
                <c:pt idx="4">
                  <c:v>40</c:v>
                </c:pt>
                <c:pt idx="5">
                  <c:v>60</c:v>
                </c:pt>
                <c:pt idx="6">
                  <c:v>80</c:v>
                </c:pt>
                <c:pt idx="7">
                  <c:v>100</c:v>
                </c:pt>
                <c:pt idx="8">
                  <c:v>120</c:v>
                </c:pt>
                <c:pt idx="9">
                  <c:v>140</c:v>
                </c:pt>
                <c:pt idx="10">
                  <c:v>160</c:v>
                </c:pt>
                <c:pt idx="11">
                  <c:v>180</c:v>
                </c:pt>
                <c:pt idx="12">
                  <c:v>200</c:v>
                </c:pt>
                <c:pt idx="13">
                  <c:v>200</c:v>
                </c:pt>
                <c:pt idx="14">
                  <c:v>300</c:v>
                </c:pt>
                <c:pt idx="15">
                  <c:v>400</c:v>
                </c:pt>
                <c:pt idx="16">
                  <c:v>500</c:v>
                </c:pt>
                <c:pt idx="17">
                  <c:v>600</c:v>
                </c:pt>
                <c:pt idx="18">
                  <c:v>700</c:v>
                </c:pt>
                <c:pt idx="19">
                  <c:v>800</c:v>
                </c:pt>
                <c:pt idx="20">
                  <c:v>900</c:v>
                </c:pt>
                <c:pt idx="21">
                  <c:v>1000</c:v>
                </c:pt>
                <c:pt idx="22">
                  <c:v>1200</c:v>
                </c:pt>
                <c:pt idx="23">
                  <c:v>1400</c:v>
                </c:pt>
                <c:pt idx="24">
                  <c:v>1600</c:v>
                </c:pt>
                <c:pt idx="25">
                  <c:v>1800</c:v>
                </c:pt>
                <c:pt idx="26">
                  <c:v>2000</c:v>
                </c:pt>
                <c:pt idx="27">
                  <c:v>2200</c:v>
                </c:pt>
                <c:pt idx="28">
                  <c:v>2400</c:v>
                </c:pt>
                <c:pt idx="29">
                  <c:v>2600</c:v>
                </c:pt>
                <c:pt idx="30">
                  <c:v>2800</c:v>
                </c:pt>
                <c:pt idx="31">
                  <c:v>3000</c:v>
                </c:pt>
                <c:pt idx="32">
                  <c:v>3200</c:v>
                </c:pt>
                <c:pt idx="33">
                  <c:v>3400</c:v>
                </c:pt>
                <c:pt idx="34">
                  <c:v>3600</c:v>
                </c:pt>
                <c:pt idx="35">
                  <c:v>3800</c:v>
                </c:pt>
                <c:pt idx="36">
                  <c:v>4000</c:v>
                </c:pt>
              </c:numCache>
            </c:numRef>
          </c:xVal>
          <c:yVal>
            <c:numRef>
              <c:f>'Attenuation Varying Output Powe'!$K$3:$K$39</c:f>
              <c:numCache>
                <c:formatCode>General</c:formatCode>
                <c:ptCount val="37"/>
                <c:pt idx="0">
                  <c:v>87.251739999999998</c:v>
                </c:pt>
                <c:pt idx="1">
                  <c:v>78.706580000000002</c:v>
                </c:pt>
                <c:pt idx="2">
                  <c:v>77.262749999999997</c:v>
                </c:pt>
                <c:pt idx="3">
                  <c:v>89.31326</c:v>
                </c:pt>
                <c:pt idx="4">
                  <c:v>74.974369999999993</c:v>
                </c:pt>
                <c:pt idx="5">
                  <c:v>66.151259999999994</c:v>
                </c:pt>
                <c:pt idx="6">
                  <c:v>58.158929999999998</c:v>
                </c:pt>
                <c:pt idx="7">
                  <c:v>53.273449999999997</c:v>
                </c:pt>
                <c:pt idx="8">
                  <c:v>49.699350000000003</c:v>
                </c:pt>
                <c:pt idx="9">
                  <c:v>43.058050000000001</c:v>
                </c:pt>
                <c:pt idx="10">
                  <c:v>38.88644</c:v>
                </c:pt>
                <c:pt idx="11">
                  <c:v>35.075119999999998</c:v>
                </c:pt>
                <c:pt idx="12">
                  <c:v>31.55142</c:v>
                </c:pt>
                <c:pt idx="13">
                  <c:v>31.605139999999999</c:v>
                </c:pt>
                <c:pt idx="14">
                  <c:v>21.256599999999999</c:v>
                </c:pt>
                <c:pt idx="15">
                  <c:v>14.851430000000001</c:v>
                </c:pt>
                <c:pt idx="16">
                  <c:v>10.35502</c:v>
                </c:pt>
                <c:pt idx="17">
                  <c:v>8.0853199999999994</c:v>
                </c:pt>
                <c:pt idx="18">
                  <c:v>5.8226199999999997</c:v>
                </c:pt>
                <c:pt idx="19">
                  <c:v>4.5764699999999996</c:v>
                </c:pt>
                <c:pt idx="20">
                  <c:v>3.6492100000000001</c:v>
                </c:pt>
                <c:pt idx="21">
                  <c:v>3.7523399999999998</c:v>
                </c:pt>
                <c:pt idx="22">
                  <c:v>2.4031899999999999</c:v>
                </c:pt>
                <c:pt idx="23">
                  <c:v>1.1637999999999999</c:v>
                </c:pt>
                <c:pt idx="24">
                  <c:v>0.91907000000000005</c:v>
                </c:pt>
                <c:pt idx="25">
                  <c:v>0.83687999999999996</c:v>
                </c:pt>
                <c:pt idx="26">
                  <c:v>0.77461000000000002</c:v>
                </c:pt>
                <c:pt idx="27">
                  <c:v>0.75436999999999999</c:v>
                </c:pt>
                <c:pt idx="28">
                  <c:v>0.74739</c:v>
                </c:pt>
                <c:pt idx="29">
                  <c:v>0.74700999999999995</c:v>
                </c:pt>
                <c:pt idx="30">
                  <c:v>0.75111000000000006</c:v>
                </c:pt>
                <c:pt idx="31">
                  <c:v>0.75700000000000001</c:v>
                </c:pt>
                <c:pt idx="32">
                  <c:v>0.76524000000000003</c:v>
                </c:pt>
                <c:pt idx="33">
                  <c:v>0.77288000000000001</c:v>
                </c:pt>
                <c:pt idx="34">
                  <c:v>0.78913</c:v>
                </c:pt>
                <c:pt idx="35">
                  <c:v>0.78852</c:v>
                </c:pt>
                <c:pt idx="36">
                  <c:v>0.79568000000000005</c:v>
                </c:pt>
              </c:numCache>
            </c:numRef>
          </c:yVal>
          <c:smooth val="1"/>
          <c:extLst>
            <c:ext xmlns:c16="http://schemas.microsoft.com/office/drawing/2014/chart" uri="{C3380CC4-5D6E-409C-BE32-E72D297353CC}">
              <c16:uniqueId val="{00000007-0BD7-495E-979B-C1AFD245E92F}"/>
            </c:ext>
          </c:extLst>
        </c:ser>
        <c:dLbls>
          <c:showLegendKey val="0"/>
          <c:showVal val="0"/>
          <c:showCatName val="0"/>
          <c:showSerName val="0"/>
          <c:showPercent val="0"/>
          <c:showBubbleSize val="0"/>
        </c:dLbls>
        <c:axId val="456804168"/>
        <c:axId val="456804560"/>
      </c:scatterChart>
      <c:valAx>
        <c:axId val="456804168"/>
        <c:scaling>
          <c:logBase val="10"/>
          <c:orientation val="minMax"/>
        </c:scaling>
        <c:delete val="0"/>
        <c:axPos val="b"/>
        <c:title>
          <c:tx>
            <c:rich>
              <a:bodyPr/>
              <a:lstStyle/>
              <a:p>
                <a:pPr>
                  <a:defRPr/>
                </a:pPr>
                <a:r>
                  <a:rPr lang="en-US"/>
                  <a:t>Frequency (Hz)</a:t>
                </a:r>
              </a:p>
            </c:rich>
          </c:tx>
          <c:overlay val="0"/>
        </c:title>
        <c:numFmt formatCode="General" sourceLinked="1"/>
        <c:majorTickMark val="out"/>
        <c:minorTickMark val="none"/>
        <c:tickLblPos val="nextTo"/>
        <c:crossAx val="456804560"/>
        <c:crosses val="autoZero"/>
        <c:crossBetween val="midCat"/>
      </c:valAx>
      <c:valAx>
        <c:axId val="456804560"/>
        <c:scaling>
          <c:logBase val="10"/>
          <c:orientation val="minMax"/>
          <c:min val="1"/>
        </c:scaling>
        <c:delete val="0"/>
        <c:axPos val="l"/>
        <c:majorGridlines/>
        <c:title>
          <c:tx>
            <c:rich>
              <a:bodyPr rot="-5400000" vert="horz"/>
              <a:lstStyle/>
              <a:p>
                <a:pPr>
                  <a:defRPr/>
                </a:pPr>
                <a:r>
                  <a:rPr lang="en-US"/>
                  <a:t>Noise Attenuation Factor</a:t>
                </a:r>
              </a:p>
            </c:rich>
          </c:tx>
          <c:overlay val="0"/>
        </c:title>
        <c:numFmt formatCode="General" sourceLinked="1"/>
        <c:majorTickMark val="out"/>
        <c:minorTickMark val="none"/>
        <c:tickLblPos val="nextTo"/>
        <c:crossAx val="45680416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scatterChart>
        <c:scatterStyle val="lineMarker"/>
        <c:varyColors val="0"/>
        <c:ser>
          <c:idx val="1"/>
          <c:order val="0"/>
          <c:tx>
            <c:strRef>
              <c:f>'Modulation Performance'!$D$1:$D$2</c:f>
              <c:strCache>
                <c:ptCount val="2"/>
                <c:pt idx="0">
                  <c:v>Max Modulation Depth</c:v>
                </c:pt>
              </c:strCache>
            </c:strRef>
          </c:tx>
          <c:marker>
            <c:symbol val="none"/>
          </c:marker>
          <c:xVal>
            <c:numRef>
              <c:f>'Modulation Performance'!$C$4:$C$836</c:f>
              <c:numCache>
                <c:formatCode>General</c:formatCode>
                <c:ptCount val="833"/>
                <c:pt idx="0">
                  <c:v>15</c:v>
                </c:pt>
                <c:pt idx="1">
                  <c:v>20</c:v>
                </c:pt>
                <c:pt idx="2">
                  <c:v>25</c:v>
                </c:pt>
                <c:pt idx="3">
                  <c:v>30</c:v>
                </c:pt>
                <c:pt idx="4">
                  <c:v>35</c:v>
                </c:pt>
                <c:pt idx="5">
                  <c:v>40</c:v>
                </c:pt>
                <c:pt idx="6">
                  <c:v>45</c:v>
                </c:pt>
                <c:pt idx="7">
                  <c:v>50</c:v>
                </c:pt>
                <c:pt idx="8">
                  <c:v>55</c:v>
                </c:pt>
                <c:pt idx="9">
                  <c:v>60</c:v>
                </c:pt>
                <c:pt idx="10">
                  <c:v>65</c:v>
                </c:pt>
                <c:pt idx="11">
                  <c:v>70</c:v>
                </c:pt>
                <c:pt idx="12">
                  <c:v>75</c:v>
                </c:pt>
                <c:pt idx="13">
                  <c:v>80</c:v>
                </c:pt>
                <c:pt idx="14">
                  <c:v>85</c:v>
                </c:pt>
                <c:pt idx="15">
                  <c:v>90</c:v>
                </c:pt>
                <c:pt idx="16">
                  <c:v>95</c:v>
                </c:pt>
                <c:pt idx="17">
                  <c:v>100</c:v>
                </c:pt>
                <c:pt idx="18">
                  <c:v>100</c:v>
                </c:pt>
                <c:pt idx="19">
                  <c:v>150</c:v>
                </c:pt>
                <c:pt idx="20">
                  <c:v>200</c:v>
                </c:pt>
                <c:pt idx="21">
                  <c:v>250</c:v>
                </c:pt>
                <c:pt idx="22">
                  <c:v>300</c:v>
                </c:pt>
                <c:pt idx="23">
                  <c:v>350</c:v>
                </c:pt>
                <c:pt idx="24">
                  <c:v>400</c:v>
                </c:pt>
                <c:pt idx="25">
                  <c:v>450</c:v>
                </c:pt>
                <c:pt idx="26">
                  <c:v>500</c:v>
                </c:pt>
                <c:pt idx="27">
                  <c:v>500</c:v>
                </c:pt>
                <c:pt idx="28">
                  <c:v>600</c:v>
                </c:pt>
                <c:pt idx="29">
                  <c:v>700</c:v>
                </c:pt>
                <c:pt idx="30">
                  <c:v>800</c:v>
                </c:pt>
                <c:pt idx="31">
                  <c:v>900</c:v>
                </c:pt>
                <c:pt idx="32">
                  <c:v>1000</c:v>
                </c:pt>
                <c:pt idx="33">
                  <c:v>1000</c:v>
                </c:pt>
                <c:pt idx="34">
                  <c:v>1500</c:v>
                </c:pt>
                <c:pt idx="35">
                  <c:v>2000</c:v>
                </c:pt>
                <c:pt idx="36">
                  <c:v>2500</c:v>
                </c:pt>
                <c:pt idx="37">
                  <c:v>3000</c:v>
                </c:pt>
              </c:numCache>
            </c:numRef>
          </c:xVal>
          <c:yVal>
            <c:numRef>
              <c:f>'Modulation Performance'!$D$3:$D$836</c:f>
              <c:numCache>
                <c:formatCode>General</c:formatCode>
                <c:ptCount val="834"/>
                <c:pt idx="0">
                  <c:v>100</c:v>
                </c:pt>
                <c:pt idx="1">
                  <c:v>94.121619999999993</c:v>
                </c:pt>
                <c:pt idx="2">
                  <c:v>84.886120000000005</c:v>
                </c:pt>
                <c:pt idx="3">
                  <c:v>78.128330000000005</c:v>
                </c:pt>
                <c:pt idx="4">
                  <c:v>70.456549999999993</c:v>
                </c:pt>
                <c:pt idx="5">
                  <c:v>64.315830000000005</c:v>
                </c:pt>
                <c:pt idx="6">
                  <c:v>59.376800000000003</c:v>
                </c:pt>
                <c:pt idx="7">
                  <c:v>54.856580000000001</c:v>
                </c:pt>
                <c:pt idx="8">
                  <c:v>50.559660000000001</c:v>
                </c:pt>
                <c:pt idx="9">
                  <c:v>47.394860000000001</c:v>
                </c:pt>
                <c:pt idx="10">
                  <c:v>44.515009999999997</c:v>
                </c:pt>
                <c:pt idx="11">
                  <c:v>42.094859999999997</c:v>
                </c:pt>
                <c:pt idx="12">
                  <c:v>39.193289999999998</c:v>
                </c:pt>
                <c:pt idx="13">
                  <c:v>37.618130000000001</c:v>
                </c:pt>
                <c:pt idx="14">
                  <c:v>35.854570000000002</c:v>
                </c:pt>
                <c:pt idx="15">
                  <c:v>34.187489999999997</c:v>
                </c:pt>
                <c:pt idx="16">
                  <c:v>31.79457</c:v>
                </c:pt>
                <c:pt idx="17">
                  <c:v>31.208580000000001</c:v>
                </c:pt>
                <c:pt idx="18">
                  <c:v>29.776700000000002</c:v>
                </c:pt>
                <c:pt idx="19">
                  <c:v>29.829090000000001</c:v>
                </c:pt>
                <c:pt idx="20">
                  <c:v>22.56005</c:v>
                </c:pt>
                <c:pt idx="21">
                  <c:v>17.42672</c:v>
                </c:pt>
                <c:pt idx="22">
                  <c:v>14.995799999999999</c:v>
                </c:pt>
                <c:pt idx="23">
                  <c:v>12.99503</c:v>
                </c:pt>
                <c:pt idx="24">
                  <c:v>11.971410000000001</c:v>
                </c:pt>
                <c:pt idx="25">
                  <c:v>10.848710000000001</c:v>
                </c:pt>
                <c:pt idx="26">
                  <c:v>10.45716</c:v>
                </c:pt>
                <c:pt idx="27">
                  <c:v>9.6798300000000008</c:v>
                </c:pt>
                <c:pt idx="28">
                  <c:v>9.2666900000000005</c:v>
                </c:pt>
                <c:pt idx="29">
                  <c:v>8.4614700000000003</c:v>
                </c:pt>
                <c:pt idx="30">
                  <c:v>7.8809199999999997</c:v>
                </c:pt>
                <c:pt idx="31">
                  <c:v>7.5044300000000002</c:v>
                </c:pt>
                <c:pt idx="32">
                  <c:v>7.1617699999999997</c:v>
                </c:pt>
                <c:pt idx="33">
                  <c:v>6.7090300000000003</c:v>
                </c:pt>
                <c:pt idx="34">
                  <c:v>6.7480799999999999</c:v>
                </c:pt>
                <c:pt idx="35">
                  <c:v>6.4844299999999997</c:v>
                </c:pt>
                <c:pt idx="36">
                  <c:v>5.8091299999999997</c:v>
                </c:pt>
                <c:pt idx="37">
                  <c:v>5.7430500000000002</c:v>
                </c:pt>
                <c:pt idx="38">
                  <c:v>5.44693</c:v>
                </c:pt>
              </c:numCache>
            </c:numRef>
          </c:yVal>
          <c:smooth val="0"/>
          <c:extLst>
            <c:ext xmlns:c16="http://schemas.microsoft.com/office/drawing/2014/chart" uri="{C3380CC4-5D6E-409C-BE32-E72D297353CC}">
              <c16:uniqueId val="{00000000-90C3-4FF5-93AD-253CA5AA456E}"/>
            </c:ext>
          </c:extLst>
        </c:ser>
        <c:dLbls>
          <c:showLegendKey val="0"/>
          <c:showVal val="0"/>
          <c:showCatName val="0"/>
          <c:showSerName val="0"/>
          <c:showPercent val="0"/>
          <c:showBubbleSize val="0"/>
        </c:dLbls>
        <c:axId val="456805344"/>
        <c:axId val="456805736"/>
      </c:scatterChart>
      <c:valAx>
        <c:axId val="456805344"/>
        <c:scaling>
          <c:logBase val="10"/>
          <c:orientation val="minMax"/>
          <c:min val="10"/>
        </c:scaling>
        <c:delete val="0"/>
        <c:axPos val="b"/>
        <c:title>
          <c:tx>
            <c:rich>
              <a:bodyPr/>
              <a:lstStyle/>
              <a:p>
                <a:pPr>
                  <a:defRPr/>
                </a:pPr>
                <a:r>
                  <a:rPr lang="en-US"/>
                  <a:t>Modulation</a:t>
                </a:r>
                <a:r>
                  <a:rPr lang="en-US" baseline="0"/>
                  <a:t> Frequency (Hz)</a:t>
                </a:r>
                <a:endParaRPr lang="en-US"/>
              </a:p>
            </c:rich>
          </c:tx>
          <c:overlay val="0"/>
        </c:title>
        <c:numFmt formatCode="General" sourceLinked="1"/>
        <c:majorTickMark val="out"/>
        <c:minorTickMark val="none"/>
        <c:tickLblPos val="nextTo"/>
        <c:crossAx val="456805736"/>
        <c:crosses val="autoZero"/>
        <c:crossBetween val="midCat"/>
      </c:valAx>
      <c:valAx>
        <c:axId val="456805736"/>
        <c:scaling>
          <c:orientation val="minMax"/>
        </c:scaling>
        <c:delete val="0"/>
        <c:axPos val="l"/>
        <c:majorGridlines/>
        <c:title>
          <c:tx>
            <c:rich>
              <a:bodyPr rot="-5400000" vert="horz"/>
              <a:lstStyle/>
              <a:p>
                <a:pPr>
                  <a:defRPr/>
                </a:pPr>
                <a:r>
                  <a:rPr lang="en-US"/>
                  <a:t>Max</a:t>
                </a:r>
                <a:r>
                  <a:rPr lang="en-US" baseline="0"/>
                  <a:t> Modulation Depth</a:t>
                </a:r>
                <a:endParaRPr lang="en-US"/>
              </a:p>
            </c:rich>
          </c:tx>
          <c:overlay val="0"/>
        </c:title>
        <c:numFmt formatCode="General" sourceLinked="1"/>
        <c:majorTickMark val="out"/>
        <c:minorTickMark val="none"/>
        <c:tickLblPos val="nextTo"/>
        <c:crossAx val="45680534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1"/>
          <c:order val="0"/>
          <c:tx>
            <c:strRef>
              <c:f>'Long-Term Performance'!$D$2</c:f>
              <c:strCache>
                <c:ptCount val="1"/>
                <c:pt idx="0">
                  <c:v>Without Noise Eater</c:v>
                </c:pt>
              </c:strCache>
            </c:strRef>
          </c:tx>
          <c:marker>
            <c:symbol val="none"/>
          </c:marker>
          <c:xVal>
            <c:numRef>
              <c:f>'Long-Term Performance'!$C$4:$C$836</c:f>
              <c:numCache>
                <c:formatCode>General</c:formatCode>
                <c:ptCount val="833"/>
                <c:pt idx="0">
                  <c:v>8.6169999999999997E-2</c:v>
                </c:pt>
                <c:pt idx="1">
                  <c:v>0.14354</c:v>
                </c:pt>
                <c:pt idx="2">
                  <c:v>0.20100999999999999</c:v>
                </c:pt>
                <c:pt idx="3">
                  <c:v>0.25846000000000002</c:v>
                </c:pt>
                <c:pt idx="4">
                  <c:v>0.31589</c:v>
                </c:pt>
                <c:pt idx="5">
                  <c:v>0.37334000000000001</c:v>
                </c:pt>
                <c:pt idx="6">
                  <c:v>0.43076999999999999</c:v>
                </c:pt>
                <c:pt idx="7">
                  <c:v>0.48812</c:v>
                </c:pt>
                <c:pt idx="8">
                  <c:v>0.54561999999999999</c:v>
                </c:pt>
                <c:pt idx="9">
                  <c:v>0.60307999999999995</c:v>
                </c:pt>
                <c:pt idx="10">
                  <c:v>0.66064999999999996</c:v>
                </c:pt>
                <c:pt idx="11">
                  <c:v>0.71852000000000005</c:v>
                </c:pt>
                <c:pt idx="12">
                  <c:v>0.77603</c:v>
                </c:pt>
                <c:pt idx="13">
                  <c:v>0.83355999999999997</c:v>
                </c:pt>
                <c:pt idx="14">
                  <c:v>0.89109000000000005</c:v>
                </c:pt>
                <c:pt idx="15">
                  <c:v>0.94862000000000002</c:v>
                </c:pt>
                <c:pt idx="16">
                  <c:v>1.00613</c:v>
                </c:pt>
                <c:pt idx="17">
                  <c:v>1.06355</c:v>
                </c:pt>
                <c:pt idx="18">
                  <c:v>1.12094</c:v>
                </c:pt>
                <c:pt idx="19">
                  <c:v>1.1784300000000001</c:v>
                </c:pt>
                <c:pt idx="20">
                  <c:v>1.23594</c:v>
                </c:pt>
                <c:pt idx="21">
                  <c:v>1.2934699999999999</c:v>
                </c:pt>
                <c:pt idx="22">
                  <c:v>1.3510200000000001</c:v>
                </c:pt>
                <c:pt idx="23">
                  <c:v>1.40855</c:v>
                </c:pt>
                <c:pt idx="24">
                  <c:v>1.4660500000000001</c:v>
                </c:pt>
                <c:pt idx="25">
                  <c:v>1.5235099999999999</c:v>
                </c:pt>
                <c:pt idx="26">
                  <c:v>1.5809899999999999</c:v>
                </c:pt>
                <c:pt idx="27">
                  <c:v>1.6385000000000001</c:v>
                </c:pt>
                <c:pt idx="28">
                  <c:v>1.6962999999999999</c:v>
                </c:pt>
                <c:pt idx="29">
                  <c:v>1.75393</c:v>
                </c:pt>
                <c:pt idx="30">
                  <c:v>1.8114699999999999</c:v>
                </c:pt>
                <c:pt idx="31">
                  <c:v>1.869</c:v>
                </c:pt>
                <c:pt idx="32">
                  <c:v>1.9264300000000001</c:v>
                </c:pt>
                <c:pt idx="33">
                  <c:v>1.98393</c:v>
                </c:pt>
                <c:pt idx="34">
                  <c:v>2.0414599999999998</c:v>
                </c:pt>
                <c:pt idx="35">
                  <c:v>2.09883</c:v>
                </c:pt>
                <c:pt idx="36">
                  <c:v>2.1562399999999999</c:v>
                </c:pt>
                <c:pt idx="37">
                  <c:v>2.2137199999999999</c:v>
                </c:pt>
                <c:pt idx="38">
                  <c:v>2.2711899999999998</c:v>
                </c:pt>
                <c:pt idx="39">
                  <c:v>2.32864</c:v>
                </c:pt>
                <c:pt idx="40">
                  <c:v>2.3860700000000001</c:v>
                </c:pt>
                <c:pt idx="41">
                  <c:v>2.4435699999999998</c:v>
                </c:pt>
                <c:pt idx="42">
                  <c:v>2.5010500000000002</c:v>
                </c:pt>
                <c:pt idx="43">
                  <c:v>2.5584799999999999</c:v>
                </c:pt>
                <c:pt idx="44">
                  <c:v>2.6160000000000001</c:v>
                </c:pt>
                <c:pt idx="45">
                  <c:v>2.6735199999999999</c:v>
                </c:pt>
                <c:pt idx="46">
                  <c:v>2.73108</c:v>
                </c:pt>
                <c:pt idx="47">
                  <c:v>2.7884699999999998</c:v>
                </c:pt>
                <c:pt idx="48">
                  <c:v>2.8457599999999998</c:v>
                </c:pt>
                <c:pt idx="49">
                  <c:v>2.9031500000000001</c:v>
                </c:pt>
                <c:pt idx="50">
                  <c:v>2.9604900000000001</c:v>
                </c:pt>
                <c:pt idx="51">
                  <c:v>3.0179</c:v>
                </c:pt>
                <c:pt idx="52">
                  <c:v>3.0752100000000002</c:v>
                </c:pt>
                <c:pt idx="53">
                  <c:v>3.1325599999999998</c:v>
                </c:pt>
                <c:pt idx="54">
                  <c:v>3.18994</c:v>
                </c:pt>
                <c:pt idx="55">
                  <c:v>3.2472300000000001</c:v>
                </c:pt>
                <c:pt idx="56">
                  <c:v>3.30457</c:v>
                </c:pt>
                <c:pt idx="57">
                  <c:v>3.3619500000000002</c:v>
                </c:pt>
                <c:pt idx="58">
                  <c:v>3.4192499999999999</c:v>
                </c:pt>
                <c:pt idx="59">
                  <c:v>3.47654</c:v>
                </c:pt>
                <c:pt idx="60">
                  <c:v>3.5338500000000002</c:v>
                </c:pt>
                <c:pt idx="61">
                  <c:v>3.5912600000000001</c:v>
                </c:pt>
                <c:pt idx="62">
                  <c:v>3.6485799999999999</c:v>
                </c:pt>
                <c:pt idx="63">
                  <c:v>3.70627</c:v>
                </c:pt>
                <c:pt idx="64">
                  <c:v>3.7635800000000001</c:v>
                </c:pt>
                <c:pt idx="65">
                  <c:v>3.8210099999999998</c:v>
                </c:pt>
                <c:pt idx="66">
                  <c:v>3.8784399999999999</c:v>
                </c:pt>
                <c:pt idx="67">
                  <c:v>3.93574</c:v>
                </c:pt>
                <c:pt idx="68">
                  <c:v>3.9931700000000001</c:v>
                </c:pt>
                <c:pt idx="69">
                  <c:v>4.0504600000000002</c:v>
                </c:pt>
                <c:pt idx="70">
                  <c:v>4.1077500000000002</c:v>
                </c:pt>
                <c:pt idx="71">
                  <c:v>4.1651300000000004</c:v>
                </c:pt>
                <c:pt idx="72">
                  <c:v>4.2224700000000004</c:v>
                </c:pt>
                <c:pt idx="73">
                  <c:v>4.2797700000000001</c:v>
                </c:pt>
                <c:pt idx="74">
                  <c:v>4.3371300000000002</c:v>
                </c:pt>
                <c:pt idx="75">
                  <c:v>4.3944900000000002</c:v>
                </c:pt>
                <c:pt idx="76">
                  <c:v>4.4517800000000003</c:v>
                </c:pt>
                <c:pt idx="77">
                  <c:v>4.5090700000000004</c:v>
                </c:pt>
                <c:pt idx="78">
                  <c:v>4.5663600000000004</c:v>
                </c:pt>
                <c:pt idx="79">
                  <c:v>4.6236800000000002</c:v>
                </c:pt>
                <c:pt idx="80">
                  <c:v>4.6813000000000002</c:v>
                </c:pt>
                <c:pt idx="81">
                  <c:v>4.73881</c:v>
                </c:pt>
                <c:pt idx="82">
                  <c:v>4.7961</c:v>
                </c:pt>
                <c:pt idx="83">
                  <c:v>4.8533999999999997</c:v>
                </c:pt>
                <c:pt idx="84">
                  <c:v>4.9106899999999998</c:v>
                </c:pt>
                <c:pt idx="85">
                  <c:v>4.9679799999999998</c:v>
                </c:pt>
                <c:pt idx="86">
                  <c:v>5.0252699999999999</c:v>
                </c:pt>
                <c:pt idx="87">
                  <c:v>5.0826599999999997</c:v>
                </c:pt>
                <c:pt idx="88">
                  <c:v>5.1399900000000001</c:v>
                </c:pt>
                <c:pt idx="89">
                  <c:v>5.1974</c:v>
                </c:pt>
                <c:pt idx="90">
                  <c:v>5.2547199999999998</c:v>
                </c:pt>
                <c:pt idx="91">
                  <c:v>5.3120200000000004</c:v>
                </c:pt>
                <c:pt idx="92">
                  <c:v>5.3693299999999997</c:v>
                </c:pt>
                <c:pt idx="93">
                  <c:v>5.4268000000000001</c:v>
                </c:pt>
                <c:pt idx="94">
                  <c:v>5.4842199999999997</c:v>
                </c:pt>
                <c:pt idx="95">
                  <c:v>5.54162</c:v>
                </c:pt>
                <c:pt idx="96">
                  <c:v>5.59903</c:v>
                </c:pt>
                <c:pt idx="97">
                  <c:v>5.65646</c:v>
                </c:pt>
                <c:pt idx="98">
                  <c:v>5.7140500000000003</c:v>
                </c:pt>
                <c:pt idx="99">
                  <c:v>5.7713999999999999</c:v>
                </c:pt>
                <c:pt idx="100">
                  <c:v>5.8287800000000001</c:v>
                </c:pt>
                <c:pt idx="101">
                  <c:v>5.8860700000000001</c:v>
                </c:pt>
                <c:pt idx="102">
                  <c:v>5.94346</c:v>
                </c:pt>
                <c:pt idx="103">
                  <c:v>6.0007900000000003</c:v>
                </c:pt>
                <c:pt idx="104">
                  <c:v>6.0580999999999996</c:v>
                </c:pt>
                <c:pt idx="105">
                  <c:v>6.1155099999999996</c:v>
                </c:pt>
                <c:pt idx="106">
                  <c:v>6.1728199999999998</c:v>
                </c:pt>
                <c:pt idx="107">
                  <c:v>6.2301099999999998</c:v>
                </c:pt>
                <c:pt idx="108">
                  <c:v>6.2873900000000003</c:v>
                </c:pt>
                <c:pt idx="109">
                  <c:v>6.3447699999999996</c:v>
                </c:pt>
                <c:pt idx="110">
                  <c:v>6.40212</c:v>
                </c:pt>
                <c:pt idx="111">
                  <c:v>6.4594199999999997</c:v>
                </c:pt>
                <c:pt idx="112">
                  <c:v>6.5167099999999998</c:v>
                </c:pt>
                <c:pt idx="113">
                  <c:v>6.5740499999999997</c:v>
                </c:pt>
                <c:pt idx="114">
                  <c:v>6.6314599999999997</c:v>
                </c:pt>
                <c:pt idx="115">
                  <c:v>6.6891699999999998</c:v>
                </c:pt>
                <c:pt idx="116">
                  <c:v>6.7465900000000003</c:v>
                </c:pt>
                <c:pt idx="117">
                  <c:v>6.8038800000000004</c:v>
                </c:pt>
                <c:pt idx="118">
                  <c:v>6.8612299999999999</c:v>
                </c:pt>
                <c:pt idx="119">
                  <c:v>6.9186399999999999</c:v>
                </c:pt>
                <c:pt idx="120">
                  <c:v>6.9761300000000004</c:v>
                </c:pt>
                <c:pt idx="121">
                  <c:v>7.0335099999999997</c:v>
                </c:pt>
                <c:pt idx="122">
                  <c:v>7.09091</c:v>
                </c:pt>
                <c:pt idx="123">
                  <c:v>7.1482000000000001</c:v>
                </c:pt>
                <c:pt idx="124">
                  <c:v>7.2054900000000002</c:v>
                </c:pt>
                <c:pt idx="125">
                  <c:v>7.2628899999999996</c:v>
                </c:pt>
                <c:pt idx="126">
                  <c:v>7.32036</c:v>
                </c:pt>
                <c:pt idx="127">
                  <c:v>7.3777900000000001</c:v>
                </c:pt>
                <c:pt idx="128">
                  <c:v>7.4350899999999998</c:v>
                </c:pt>
                <c:pt idx="129">
                  <c:v>7.4923799999999998</c:v>
                </c:pt>
                <c:pt idx="130">
                  <c:v>7.5497699999999996</c:v>
                </c:pt>
                <c:pt idx="131">
                  <c:v>7.6073599999999999</c:v>
                </c:pt>
                <c:pt idx="132">
                  <c:v>7.6648199999999997</c:v>
                </c:pt>
                <c:pt idx="133">
                  <c:v>7.7225200000000003</c:v>
                </c:pt>
                <c:pt idx="134">
                  <c:v>7.7799100000000001</c:v>
                </c:pt>
                <c:pt idx="135">
                  <c:v>7.8372799999999998</c:v>
                </c:pt>
                <c:pt idx="136">
                  <c:v>7.8945699999999999</c:v>
                </c:pt>
                <c:pt idx="137">
                  <c:v>7.9518599999999999</c:v>
                </c:pt>
                <c:pt idx="138">
                  <c:v>8.0091900000000003</c:v>
                </c:pt>
                <c:pt idx="139">
                  <c:v>8.0665899999999997</c:v>
                </c:pt>
                <c:pt idx="140">
                  <c:v>8.1240100000000002</c:v>
                </c:pt>
                <c:pt idx="141">
                  <c:v>8.1813800000000008</c:v>
                </c:pt>
                <c:pt idx="142">
                  <c:v>8.2387499999999996</c:v>
                </c:pt>
                <c:pt idx="143">
                  <c:v>8.2961299999999998</c:v>
                </c:pt>
                <c:pt idx="144">
                  <c:v>8.3534699999999997</c:v>
                </c:pt>
                <c:pt idx="145">
                  <c:v>8.4108699999999992</c:v>
                </c:pt>
                <c:pt idx="146">
                  <c:v>8.4681999999999995</c:v>
                </c:pt>
                <c:pt idx="147">
                  <c:v>8.5256100000000004</c:v>
                </c:pt>
                <c:pt idx="148">
                  <c:v>8.5831499999999998</c:v>
                </c:pt>
                <c:pt idx="149">
                  <c:v>8.6404999999999994</c:v>
                </c:pt>
                <c:pt idx="150">
                  <c:v>8.6981999999999999</c:v>
                </c:pt>
                <c:pt idx="151">
                  <c:v>8.7555200000000006</c:v>
                </c:pt>
                <c:pt idx="152">
                  <c:v>8.8129200000000001</c:v>
                </c:pt>
                <c:pt idx="153">
                  <c:v>8.8702400000000008</c:v>
                </c:pt>
                <c:pt idx="154">
                  <c:v>8.9275400000000005</c:v>
                </c:pt>
                <c:pt idx="155">
                  <c:v>8.9849300000000003</c:v>
                </c:pt>
                <c:pt idx="156">
                  <c:v>9.0422600000000006</c:v>
                </c:pt>
                <c:pt idx="157">
                  <c:v>9.0996500000000005</c:v>
                </c:pt>
                <c:pt idx="158">
                  <c:v>9.1570099999999996</c:v>
                </c:pt>
                <c:pt idx="159">
                  <c:v>9.2144200000000005</c:v>
                </c:pt>
                <c:pt idx="160">
                  <c:v>9.2717100000000006</c:v>
                </c:pt>
                <c:pt idx="161">
                  <c:v>9.3290000000000006</c:v>
                </c:pt>
                <c:pt idx="162">
                  <c:v>9.3863000000000003</c:v>
                </c:pt>
                <c:pt idx="163">
                  <c:v>9.4437499999999996</c:v>
                </c:pt>
                <c:pt idx="164">
                  <c:v>9.5011700000000001</c:v>
                </c:pt>
                <c:pt idx="165">
                  <c:v>9.5585699999999996</c:v>
                </c:pt>
                <c:pt idx="166">
                  <c:v>9.6159800000000004</c:v>
                </c:pt>
                <c:pt idx="167">
                  <c:v>9.6739499999999996</c:v>
                </c:pt>
                <c:pt idx="168">
                  <c:v>9.7327399999999997</c:v>
                </c:pt>
                <c:pt idx="169">
                  <c:v>9.7900600000000004</c:v>
                </c:pt>
                <c:pt idx="170">
                  <c:v>9.8473400000000009</c:v>
                </c:pt>
                <c:pt idx="171">
                  <c:v>9.9047199999999993</c:v>
                </c:pt>
                <c:pt idx="172">
                  <c:v>9.9621600000000008</c:v>
                </c:pt>
                <c:pt idx="173">
                  <c:v>10.01961</c:v>
                </c:pt>
                <c:pt idx="174">
                  <c:v>10.07694</c:v>
                </c:pt>
                <c:pt idx="175">
                  <c:v>10.134230000000001</c:v>
                </c:pt>
                <c:pt idx="176">
                  <c:v>10.19162</c:v>
                </c:pt>
                <c:pt idx="177">
                  <c:v>10.24896</c:v>
                </c:pt>
                <c:pt idx="178">
                  <c:v>10.30625</c:v>
                </c:pt>
                <c:pt idx="179">
                  <c:v>10.36354</c:v>
                </c:pt>
                <c:pt idx="180">
                  <c:v>10.42085</c:v>
                </c:pt>
                <c:pt idx="181">
                  <c:v>10.478260000000001</c:v>
                </c:pt>
                <c:pt idx="182">
                  <c:v>10.53558</c:v>
                </c:pt>
                <c:pt idx="183">
                  <c:v>10.592980000000001</c:v>
                </c:pt>
                <c:pt idx="184">
                  <c:v>10.65042</c:v>
                </c:pt>
                <c:pt idx="185">
                  <c:v>10.70819</c:v>
                </c:pt>
                <c:pt idx="186">
                  <c:v>10.765639999999999</c:v>
                </c:pt>
                <c:pt idx="187">
                  <c:v>10.82311</c:v>
                </c:pt>
                <c:pt idx="188">
                  <c:v>10.88058</c:v>
                </c:pt>
                <c:pt idx="189">
                  <c:v>10.938029999999999</c:v>
                </c:pt>
                <c:pt idx="190">
                  <c:v>10.995340000000001</c:v>
                </c:pt>
                <c:pt idx="191">
                  <c:v>11.05274</c:v>
                </c:pt>
                <c:pt idx="192">
                  <c:v>11.110060000000001</c:v>
                </c:pt>
                <c:pt idx="193">
                  <c:v>11.16742</c:v>
                </c:pt>
                <c:pt idx="194">
                  <c:v>11.22485</c:v>
                </c:pt>
                <c:pt idx="195">
                  <c:v>11.282249999999999</c:v>
                </c:pt>
                <c:pt idx="196">
                  <c:v>11.339650000000001</c:v>
                </c:pt>
                <c:pt idx="197">
                  <c:v>11.396940000000001</c:v>
                </c:pt>
                <c:pt idx="198">
                  <c:v>11.4543</c:v>
                </c:pt>
                <c:pt idx="199">
                  <c:v>11.511670000000001</c:v>
                </c:pt>
                <c:pt idx="200">
                  <c:v>11.56898</c:v>
                </c:pt>
                <c:pt idx="201">
                  <c:v>11.626379999999999</c:v>
                </c:pt>
                <c:pt idx="202">
                  <c:v>11.683960000000001</c:v>
                </c:pt>
                <c:pt idx="203">
                  <c:v>11.74141</c:v>
                </c:pt>
                <c:pt idx="204">
                  <c:v>11.79871</c:v>
                </c:pt>
                <c:pt idx="205">
                  <c:v>11.856120000000001</c:v>
                </c:pt>
                <c:pt idx="206">
                  <c:v>11.91342</c:v>
                </c:pt>
                <c:pt idx="207">
                  <c:v>11.97071</c:v>
                </c:pt>
                <c:pt idx="208">
                  <c:v>12.028029999999999</c:v>
                </c:pt>
                <c:pt idx="209">
                  <c:v>12.08544</c:v>
                </c:pt>
                <c:pt idx="210">
                  <c:v>12.142799999999999</c:v>
                </c:pt>
                <c:pt idx="211">
                  <c:v>12.20016</c:v>
                </c:pt>
                <c:pt idx="212">
                  <c:v>12.25745</c:v>
                </c:pt>
                <c:pt idx="213">
                  <c:v>12.31481</c:v>
                </c:pt>
                <c:pt idx="214">
                  <c:v>12.37218</c:v>
                </c:pt>
                <c:pt idx="215">
                  <c:v>12.42947</c:v>
                </c:pt>
                <c:pt idx="216">
                  <c:v>12.48686</c:v>
                </c:pt>
                <c:pt idx="217">
                  <c:v>12.54421</c:v>
                </c:pt>
                <c:pt idx="218">
                  <c:v>12.601570000000001</c:v>
                </c:pt>
                <c:pt idx="219">
                  <c:v>12.65907</c:v>
                </c:pt>
                <c:pt idx="220">
                  <c:v>12.71683</c:v>
                </c:pt>
                <c:pt idx="221">
                  <c:v>12.774229999999999</c:v>
                </c:pt>
                <c:pt idx="222">
                  <c:v>12.831519999999999</c:v>
                </c:pt>
                <c:pt idx="223">
                  <c:v>12.888909999999999</c:v>
                </c:pt>
                <c:pt idx="224">
                  <c:v>12.94637</c:v>
                </c:pt>
                <c:pt idx="225">
                  <c:v>13.00371</c:v>
                </c:pt>
                <c:pt idx="226">
                  <c:v>13.061109999999999</c:v>
                </c:pt>
                <c:pt idx="227">
                  <c:v>13.118410000000001</c:v>
                </c:pt>
                <c:pt idx="228">
                  <c:v>13.17577</c:v>
                </c:pt>
                <c:pt idx="229">
                  <c:v>13.233140000000001</c:v>
                </c:pt>
                <c:pt idx="230">
                  <c:v>13.290430000000001</c:v>
                </c:pt>
                <c:pt idx="231">
                  <c:v>13.347799999999999</c:v>
                </c:pt>
                <c:pt idx="232">
                  <c:v>13.40526</c:v>
                </c:pt>
                <c:pt idx="233">
                  <c:v>13.462719999999999</c:v>
                </c:pt>
                <c:pt idx="234">
                  <c:v>13.520149999999999</c:v>
                </c:pt>
                <c:pt idx="235">
                  <c:v>13.57748</c:v>
                </c:pt>
                <c:pt idx="236">
                  <c:v>13.63496</c:v>
                </c:pt>
                <c:pt idx="237">
                  <c:v>13.69272</c:v>
                </c:pt>
                <c:pt idx="238">
                  <c:v>13.75029</c:v>
                </c:pt>
                <c:pt idx="239">
                  <c:v>13.80771</c:v>
                </c:pt>
                <c:pt idx="240">
                  <c:v>13.86511</c:v>
                </c:pt>
                <c:pt idx="241">
                  <c:v>13.92254</c:v>
                </c:pt>
                <c:pt idx="242">
                  <c:v>13.980029999999999</c:v>
                </c:pt>
                <c:pt idx="243">
                  <c:v>14.03748</c:v>
                </c:pt>
                <c:pt idx="244">
                  <c:v>14.094799999999999</c:v>
                </c:pt>
                <c:pt idx="245">
                  <c:v>14.15222</c:v>
                </c:pt>
                <c:pt idx="246">
                  <c:v>14.20965</c:v>
                </c:pt>
                <c:pt idx="247">
                  <c:v>14.26708</c:v>
                </c:pt>
                <c:pt idx="248">
                  <c:v>14.32455</c:v>
                </c:pt>
                <c:pt idx="249">
                  <c:v>14.381959999999999</c:v>
                </c:pt>
                <c:pt idx="250">
                  <c:v>14.439299999999999</c:v>
                </c:pt>
                <c:pt idx="251">
                  <c:v>14.496700000000001</c:v>
                </c:pt>
                <c:pt idx="252">
                  <c:v>14.554</c:v>
                </c:pt>
                <c:pt idx="253">
                  <c:v>14.61145</c:v>
                </c:pt>
                <c:pt idx="254">
                  <c:v>14.66901</c:v>
                </c:pt>
                <c:pt idx="255">
                  <c:v>14.72659</c:v>
                </c:pt>
                <c:pt idx="256">
                  <c:v>14.784000000000001</c:v>
                </c:pt>
                <c:pt idx="257">
                  <c:v>14.841419999999999</c:v>
                </c:pt>
                <c:pt idx="258">
                  <c:v>14.89874</c:v>
                </c:pt>
                <c:pt idx="259">
                  <c:v>14.956149999999999</c:v>
                </c:pt>
                <c:pt idx="260">
                  <c:v>15.01347</c:v>
                </c:pt>
                <c:pt idx="261">
                  <c:v>15.070880000000001</c:v>
                </c:pt>
                <c:pt idx="262">
                  <c:v>15.12819</c:v>
                </c:pt>
                <c:pt idx="263">
                  <c:v>15.18554</c:v>
                </c:pt>
                <c:pt idx="264">
                  <c:v>15.243080000000001</c:v>
                </c:pt>
                <c:pt idx="265">
                  <c:v>15.30048</c:v>
                </c:pt>
                <c:pt idx="266">
                  <c:v>15.35779</c:v>
                </c:pt>
                <c:pt idx="267">
                  <c:v>15.415089999999999</c:v>
                </c:pt>
                <c:pt idx="268">
                  <c:v>15.4725</c:v>
                </c:pt>
                <c:pt idx="269">
                  <c:v>15.52989</c:v>
                </c:pt>
                <c:pt idx="270">
                  <c:v>15.561360000000001</c:v>
                </c:pt>
              </c:numCache>
            </c:numRef>
          </c:xVal>
          <c:yVal>
            <c:numRef>
              <c:f>'Long-Term Performance'!$D$3:$D$836</c:f>
              <c:numCache>
                <c:formatCode>General</c:formatCode>
                <c:ptCount val="834"/>
                <c:pt idx="0">
                  <c:v>0.98828000000000005</c:v>
                </c:pt>
                <c:pt idx="1">
                  <c:v>0.98941999999999997</c:v>
                </c:pt>
                <c:pt idx="2">
                  <c:v>0.99099000000000004</c:v>
                </c:pt>
                <c:pt idx="3">
                  <c:v>0.99194000000000004</c:v>
                </c:pt>
                <c:pt idx="4">
                  <c:v>0.99317</c:v>
                </c:pt>
                <c:pt idx="5">
                  <c:v>0.99422999999999995</c:v>
                </c:pt>
                <c:pt idx="6">
                  <c:v>0.99519999999999997</c:v>
                </c:pt>
                <c:pt idx="7">
                  <c:v>0.99587000000000003</c:v>
                </c:pt>
                <c:pt idx="8">
                  <c:v>0.99558000000000002</c:v>
                </c:pt>
                <c:pt idx="9">
                  <c:v>0.99500999999999995</c:v>
                </c:pt>
                <c:pt idx="10">
                  <c:v>0.99428000000000005</c:v>
                </c:pt>
                <c:pt idx="11">
                  <c:v>0.99360000000000004</c:v>
                </c:pt>
                <c:pt idx="12">
                  <c:v>0.99106000000000005</c:v>
                </c:pt>
                <c:pt idx="13">
                  <c:v>0.99317999999999995</c:v>
                </c:pt>
                <c:pt idx="14">
                  <c:v>0.99922999999999995</c:v>
                </c:pt>
                <c:pt idx="15">
                  <c:v>1</c:v>
                </c:pt>
                <c:pt idx="16">
                  <c:v>0.99943000000000004</c:v>
                </c:pt>
                <c:pt idx="17">
                  <c:v>0.99868000000000001</c:v>
                </c:pt>
                <c:pt idx="18">
                  <c:v>0.99763000000000002</c:v>
                </c:pt>
                <c:pt idx="19">
                  <c:v>0.99636000000000002</c:v>
                </c:pt>
                <c:pt idx="20">
                  <c:v>0.99512</c:v>
                </c:pt>
                <c:pt idx="21">
                  <c:v>0.99389000000000005</c:v>
                </c:pt>
                <c:pt idx="22">
                  <c:v>0.99314999999999998</c:v>
                </c:pt>
                <c:pt idx="23">
                  <c:v>0.99307999999999996</c:v>
                </c:pt>
                <c:pt idx="24">
                  <c:v>0.99361999999999995</c:v>
                </c:pt>
                <c:pt idx="25">
                  <c:v>0.99424000000000001</c:v>
                </c:pt>
                <c:pt idx="26">
                  <c:v>0.99429999999999996</c:v>
                </c:pt>
                <c:pt idx="27">
                  <c:v>0.99375999999999998</c:v>
                </c:pt>
                <c:pt idx="28">
                  <c:v>0.99297000000000002</c:v>
                </c:pt>
                <c:pt idx="29">
                  <c:v>0.99234999999999995</c:v>
                </c:pt>
                <c:pt idx="30">
                  <c:v>0.99229999999999996</c:v>
                </c:pt>
                <c:pt idx="31">
                  <c:v>0.99265999999999999</c:v>
                </c:pt>
                <c:pt idx="32">
                  <c:v>0.99302999999999997</c:v>
                </c:pt>
                <c:pt idx="33">
                  <c:v>0.99350000000000005</c:v>
                </c:pt>
                <c:pt idx="34">
                  <c:v>0.99346999999999996</c:v>
                </c:pt>
                <c:pt idx="35">
                  <c:v>0.99324999999999997</c:v>
                </c:pt>
                <c:pt idx="36">
                  <c:v>0.99277000000000004</c:v>
                </c:pt>
                <c:pt idx="37">
                  <c:v>0.99207999999999996</c:v>
                </c:pt>
                <c:pt idx="38">
                  <c:v>0.99141999999999997</c:v>
                </c:pt>
                <c:pt idx="39">
                  <c:v>0.99060999999999999</c:v>
                </c:pt>
                <c:pt idx="40">
                  <c:v>0.98982000000000003</c:v>
                </c:pt>
                <c:pt idx="41">
                  <c:v>0.98924000000000001</c:v>
                </c:pt>
                <c:pt idx="42">
                  <c:v>0.98877999999999999</c:v>
                </c:pt>
                <c:pt idx="43">
                  <c:v>0.98862000000000005</c:v>
                </c:pt>
                <c:pt idx="44">
                  <c:v>0.98884000000000005</c:v>
                </c:pt>
                <c:pt idx="45">
                  <c:v>0.98929</c:v>
                </c:pt>
                <c:pt idx="46">
                  <c:v>0.99011000000000005</c:v>
                </c:pt>
                <c:pt idx="47">
                  <c:v>0.99126999999999998</c:v>
                </c:pt>
                <c:pt idx="48">
                  <c:v>0.99263000000000001</c:v>
                </c:pt>
                <c:pt idx="49">
                  <c:v>0.99414999999999998</c:v>
                </c:pt>
                <c:pt idx="50">
                  <c:v>0.99555000000000005</c:v>
                </c:pt>
                <c:pt idx="51">
                  <c:v>0.99651000000000001</c:v>
                </c:pt>
                <c:pt idx="52">
                  <c:v>0.99714999999999998</c:v>
                </c:pt>
                <c:pt idx="53">
                  <c:v>0.99729999999999996</c:v>
                </c:pt>
                <c:pt idx="54">
                  <c:v>0.99709999999999999</c:v>
                </c:pt>
                <c:pt idx="55">
                  <c:v>0.99678</c:v>
                </c:pt>
                <c:pt idx="56">
                  <c:v>0.99628000000000005</c:v>
                </c:pt>
                <c:pt idx="57">
                  <c:v>0.99589000000000005</c:v>
                </c:pt>
                <c:pt idx="58">
                  <c:v>0.99543000000000004</c:v>
                </c:pt>
                <c:pt idx="59">
                  <c:v>0.99526999999999999</c:v>
                </c:pt>
                <c:pt idx="60">
                  <c:v>0.99509999999999998</c:v>
                </c:pt>
                <c:pt idx="61">
                  <c:v>0.99507999999999996</c:v>
                </c:pt>
                <c:pt idx="62">
                  <c:v>0.99482000000000004</c:v>
                </c:pt>
                <c:pt idx="63">
                  <c:v>0.99473</c:v>
                </c:pt>
                <c:pt idx="64">
                  <c:v>0.99426999999999999</c:v>
                </c:pt>
                <c:pt idx="65">
                  <c:v>0.99387999999999999</c:v>
                </c:pt>
                <c:pt idx="66">
                  <c:v>0.99355000000000004</c:v>
                </c:pt>
                <c:pt idx="67">
                  <c:v>0.99314999999999998</c:v>
                </c:pt>
                <c:pt idx="68">
                  <c:v>0.99297000000000002</c:v>
                </c:pt>
                <c:pt idx="69">
                  <c:v>0.99278999999999995</c:v>
                </c:pt>
                <c:pt idx="70">
                  <c:v>0.99272000000000005</c:v>
                </c:pt>
                <c:pt idx="71">
                  <c:v>0.99250000000000005</c:v>
                </c:pt>
                <c:pt idx="72">
                  <c:v>0.99216000000000004</c:v>
                </c:pt>
                <c:pt idx="73">
                  <c:v>0.99156</c:v>
                </c:pt>
                <c:pt idx="74">
                  <c:v>0.99063000000000001</c:v>
                </c:pt>
                <c:pt idx="75">
                  <c:v>0.98963000000000001</c:v>
                </c:pt>
                <c:pt idx="76">
                  <c:v>0.98878999999999995</c:v>
                </c:pt>
                <c:pt idx="77">
                  <c:v>0.98787000000000003</c:v>
                </c:pt>
                <c:pt idx="78">
                  <c:v>0.98711000000000004</c:v>
                </c:pt>
                <c:pt idx="79">
                  <c:v>0.98677000000000004</c:v>
                </c:pt>
                <c:pt idx="80">
                  <c:v>0.98648999999999998</c:v>
                </c:pt>
                <c:pt idx="81">
                  <c:v>0.98641999999999996</c:v>
                </c:pt>
                <c:pt idx="82">
                  <c:v>0.98626000000000003</c:v>
                </c:pt>
                <c:pt idx="83">
                  <c:v>0.98604000000000003</c:v>
                </c:pt>
                <c:pt idx="84">
                  <c:v>0.98599000000000003</c:v>
                </c:pt>
                <c:pt idx="85">
                  <c:v>0.98611000000000004</c:v>
                </c:pt>
                <c:pt idx="86">
                  <c:v>0.98616999999999999</c:v>
                </c:pt>
                <c:pt idx="87">
                  <c:v>0.98655999999999999</c:v>
                </c:pt>
                <c:pt idx="88">
                  <c:v>0.98678999999999994</c:v>
                </c:pt>
                <c:pt idx="89">
                  <c:v>0.98706000000000005</c:v>
                </c:pt>
                <c:pt idx="90">
                  <c:v>0.98729999999999996</c:v>
                </c:pt>
                <c:pt idx="91">
                  <c:v>0.98740000000000006</c:v>
                </c:pt>
                <c:pt idx="92">
                  <c:v>0.98729999999999996</c:v>
                </c:pt>
                <c:pt idx="93">
                  <c:v>0.98704000000000003</c:v>
                </c:pt>
                <c:pt idx="94">
                  <c:v>0.98670000000000002</c:v>
                </c:pt>
                <c:pt idx="95">
                  <c:v>0.98609000000000002</c:v>
                </c:pt>
                <c:pt idx="96">
                  <c:v>0.98551999999999995</c:v>
                </c:pt>
                <c:pt idx="97">
                  <c:v>0.98494000000000004</c:v>
                </c:pt>
                <c:pt idx="98">
                  <c:v>0.98423000000000005</c:v>
                </c:pt>
                <c:pt idx="99">
                  <c:v>0.98379000000000005</c:v>
                </c:pt>
                <c:pt idx="100">
                  <c:v>0.98379000000000005</c:v>
                </c:pt>
                <c:pt idx="101">
                  <c:v>0.98402000000000001</c:v>
                </c:pt>
                <c:pt idx="102">
                  <c:v>0.98436999999999997</c:v>
                </c:pt>
                <c:pt idx="103">
                  <c:v>0.98475999999999997</c:v>
                </c:pt>
                <c:pt idx="104">
                  <c:v>0.98504999999999998</c:v>
                </c:pt>
                <c:pt idx="105">
                  <c:v>0.98512999999999995</c:v>
                </c:pt>
                <c:pt idx="106">
                  <c:v>0.98504999999999998</c:v>
                </c:pt>
                <c:pt idx="107">
                  <c:v>0.98470999999999997</c:v>
                </c:pt>
                <c:pt idx="108">
                  <c:v>0.98421000000000003</c:v>
                </c:pt>
                <c:pt idx="109">
                  <c:v>0.98367000000000004</c:v>
                </c:pt>
                <c:pt idx="110">
                  <c:v>0.98311000000000004</c:v>
                </c:pt>
                <c:pt idx="111">
                  <c:v>0.98277000000000003</c:v>
                </c:pt>
                <c:pt idx="112">
                  <c:v>0.98257000000000005</c:v>
                </c:pt>
                <c:pt idx="113">
                  <c:v>0.98250999999999999</c:v>
                </c:pt>
                <c:pt idx="114">
                  <c:v>0.98260999999999998</c:v>
                </c:pt>
                <c:pt idx="115">
                  <c:v>0.98253000000000001</c:v>
                </c:pt>
                <c:pt idx="116">
                  <c:v>0.98246999999999995</c:v>
                </c:pt>
                <c:pt idx="117">
                  <c:v>0.98241999999999996</c:v>
                </c:pt>
                <c:pt idx="118">
                  <c:v>0.98224999999999996</c:v>
                </c:pt>
                <c:pt idx="119">
                  <c:v>0.98206000000000004</c:v>
                </c:pt>
                <c:pt idx="120">
                  <c:v>0.98196000000000006</c:v>
                </c:pt>
                <c:pt idx="121">
                  <c:v>0.98187999999999998</c:v>
                </c:pt>
                <c:pt idx="122">
                  <c:v>0.98211000000000004</c:v>
                </c:pt>
                <c:pt idx="123">
                  <c:v>0.98267000000000004</c:v>
                </c:pt>
                <c:pt idx="124">
                  <c:v>0.98341000000000001</c:v>
                </c:pt>
                <c:pt idx="125">
                  <c:v>0.98419999999999996</c:v>
                </c:pt>
                <c:pt idx="126">
                  <c:v>0.98502999999999996</c:v>
                </c:pt>
                <c:pt idx="127">
                  <c:v>0.98570000000000002</c:v>
                </c:pt>
                <c:pt idx="128">
                  <c:v>0.98609999999999998</c:v>
                </c:pt>
                <c:pt idx="129">
                  <c:v>0.98636000000000001</c:v>
                </c:pt>
                <c:pt idx="130">
                  <c:v>0.98623000000000005</c:v>
                </c:pt>
                <c:pt idx="131">
                  <c:v>0.98585</c:v>
                </c:pt>
                <c:pt idx="132">
                  <c:v>0.98526000000000002</c:v>
                </c:pt>
                <c:pt idx="133">
                  <c:v>0.98451</c:v>
                </c:pt>
                <c:pt idx="134">
                  <c:v>0.98368</c:v>
                </c:pt>
                <c:pt idx="135">
                  <c:v>0.98282999999999998</c:v>
                </c:pt>
                <c:pt idx="136">
                  <c:v>0.98209999999999997</c:v>
                </c:pt>
                <c:pt idx="137">
                  <c:v>0.98158000000000001</c:v>
                </c:pt>
                <c:pt idx="138">
                  <c:v>0.98116000000000003</c:v>
                </c:pt>
                <c:pt idx="139">
                  <c:v>0.98090999999999995</c:v>
                </c:pt>
                <c:pt idx="140">
                  <c:v>0.98080999999999996</c:v>
                </c:pt>
                <c:pt idx="141">
                  <c:v>0.98073999999999995</c:v>
                </c:pt>
                <c:pt idx="142">
                  <c:v>0.98080999999999996</c:v>
                </c:pt>
                <c:pt idx="143">
                  <c:v>0.98085</c:v>
                </c:pt>
                <c:pt idx="144">
                  <c:v>0.98107999999999995</c:v>
                </c:pt>
                <c:pt idx="145">
                  <c:v>0.98150999999999999</c:v>
                </c:pt>
                <c:pt idx="146">
                  <c:v>0.98219000000000001</c:v>
                </c:pt>
                <c:pt idx="147">
                  <c:v>0.98306000000000004</c:v>
                </c:pt>
                <c:pt idx="148">
                  <c:v>0.98402999999999996</c:v>
                </c:pt>
                <c:pt idx="149">
                  <c:v>0.98506000000000005</c:v>
                </c:pt>
                <c:pt idx="150">
                  <c:v>0.98592000000000002</c:v>
                </c:pt>
                <c:pt idx="151">
                  <c:v>0.98660000000000003</c:v>
                </c:pt>
                <c:pt idx="152">
                  <c:v>0.98701000000000005</c:v>
                </c:pt>
                <c:pt idx="153">
                  <c:v>0.98724000000000001</c:v>
                </c:pt>
                <c:pt idx="154">
                  <c:v>0.98719999999999997</c:v>
                </c:pt>
                <c:pt idx="155">
                  <c:v>0.98690999999999995</c:v>
                </c:pt>
                <c:pt idx="156">
                  <c:v>0.98633999999999999</c:v>
                </c:pt>
                <c:pt idx="157">
                  <c:v>0.98560999999999999</c:v>
                </c:pt>
                <c:pt idx="158">
                  <c:v>0.98463999999999996</c:v>
                </c:pt>
                <c:pt idx="159">
                  <c:v>0.98372999999999999</c:v>
                </c:pt>
                <c:pt idx="160">
                  <c:v>0.98284000000000005</c:v>
                </c:pt>
                <c:pt idx="161">
                  <c:v>0.98202999999999996</c:v>
                </c:pt>
                <c:pt idx="162">
                  <c:v>0.98141</c:v>
                </c:pt>
                <c:pt idx="163">
                  <c:v>0.98099000000000003</c:v>
                </c:pt>
                <c:pt idx="164">
                  <c:v>0.98070999999999997</c:v>
                </c:pt>
                <c:pt idx="165">
                  <c:v>0.98060000000000003</c:v>
                </c:pt>
                <c:pt idx="166">
                  <c:v>0.98060999999999998</c:v>
                </c:pt>
                <c:pt idx="167">
                  <c:v>0.98082000000000003</c:v>
                </c:pt>
                <c:pt idx="168">
                  <c:v>0.98124</c:v>
                </c:pt>
                <c:pt idx="169">
                  <c:v>0.98180000000000001</c:v>
                </c:pt>
                <c:pt idx="170">
                  <c:v>0.98280999999999996</c:v>
                </c:pt>
                <c:pt idx="171">
                  <c:v>0.98380999999999996</c:v>
                </c:pt>
                <c:pt idx="172">
                  <c:v>0.98482000000000003</c:v>
                </c:pt>
                <c:pt idx="173">
                  <c:v>0.98573</c:v>
                </c:pt>
                <c:pt idx="174">
                  <c:v>0.98646</c:v>
                </c:pt>
                <c:pt idx="175">
                  <c:v>0.98719000000000001</c:v>
                </c:pt>
                <c:pt idx="176">
                  <c:v>0.98762000000000005</c:v>
                </c:pt>
                <c:pt idx="177">
                  <c:v>0.98778999999999995</c:v>
                </c:pt>
                <c:pt idx="178">
                  <c:v>0.98773999999999995</c:v>
                </c:pt>
                <c:pt idx="179">
                  <c:v>0.98748000000000002</c:v>
                </c:pt>
                <c:pt idx="180">
                  <c:v>0.98709000000000002</c:v>
                </c:pt>
                <c:pt idx="181">
                  <c:v>0.98650000000000004</c:v>
                </c:pt>
                <c:pt idx="182">
                  <c:v>0.98562000000000005</c:v>
                </c:pt>
                <c:pt idx="183">
                  <c:v>0.98477000000000003</c:v>
                </c:pt>
                <c:pt idx="184">
                  <c:v>0.98380000000000001</c:v>
                </c:pt>
                <c:pt idx="185">
                  <c:v>0.98285999999999996</c:v>
                </c:pt>
                <c:pt idx="186">
                  <c:v>0.98209000000000002</c:v>
                </c:pt>
                <c:pt idx="187">
                  <c:v>0.98148000000000002</c:v>
                </c:pt>
                <c:pt idx="188">
                  <c:v>0.98111000000000004</c:v>
                </c:pt>
                <c:pt idx="189">
                  <c:v>0.98092999999999997</c:v>
                </c:pt>
                <c:pt idx="190">
                  <c:v>0.98090999999999995</c:v>
                </c:pt>
                <c:pt idx="191">
                  <c:v>0.98119999999999996</c:v>
                </c:pt>
                <c:pt idx="192">
                  <c:v>0.98168999999999995</c:v>
                </c:pt>
                <c:pt idx="193">
                  <c:v>0.98241000000000001</c:v>
                </c:pt>
                <c:pt idx="194">
                  <c:v>0.98329</c:v>
                </c:pt>
                <c:pt idx="195">
                  <c:v>0.98429</c:v>
                </c:pt>
                <c:pt idx="196">
                  <c:v>0.98519999999999996</c:v>
                </c:pt>
                <c:pt idx="197">
                  <c:v>0.98614000000000002</c:v>
                </c:pt>
                <c:pt idx="198">
                  <c:v>0.98692999999999997</c:v>
                </c:pt>
                <c:pt idx="199">
                  <c:v>0.98751999999999995</c:v>
                </c:pt>
                <c:pt idx="200">
                  <c:v>0.98780999999999997</c:v>
                </c:pt>
                <c:pt idx="201">
                  <c:v>0.98797000000000001</c:v>
                </c:pt>
                <c:pt idx="202">
                  <c:v>0.98801000000000005</c:v>
                </c:pt>
                <c:pt idx="203">
                  <c:v>0.98785000000000001</c:v>
                </c:pt>
                <c:pt idx="204">
                  <c:v>0.98753999999999997</c:v>
                </c:pt>
                <c:pt idx="205">
                  <c:v>0.98701000000000005</c:v>
                </c:pt>
                <c:pt idx="206">
                  <c:v>0.98633999999999999</c:v>
                </c:pt>
                <c:pt idx="207">
                  <c:v>0.98546</c:v>
                </c:pt>
                <c:pt idx="208">
                  <c:v>0.98460999999999999</c:v>
                </c:pt>
                <c:pt idx="209">
                  <c:v>0.98375000000000001</c:v>
                </c:pt>
                <c:pt idx="210">
                  <c:v>0.98280999999999996</c:v>
                </c:pt>
                <c:pt idx="211">
                  <c:v>0.98221000000000003</c:v>
                </c:pt>
                <c:pt idx="212">
                  <c:v>0.98157000000000005</c:v>
                </c:pt>
                <c:pt idx="213">
                  <c:v>0.98136000000000001</c:v>
                </c:pt>
                <c:pt idx="214">
                  <c:v>0.98150999999999999</c:v>
                </c:pt>
                <c:pt idx="215">
                  <c:v>0.98177000000000003</c:v>
                </c:pt>
                <c:pt idx="216">
                  <c:v>0.98224</c:v>
                </c:pt>
                <c:pt idx="217">
                  <c:v>0.98290999999999995</c:v>
                </c:pt>
                <c:pt idx="218">
                  <c:v>0.98368999999999995</c:v>
                </c:pt>
                <c:pt idx="219">
                  <c:v>0.98467000000000005</c:v>
                </c:pt>
                <c:pt idx="220">
                  <c:v>0.98558000000000001</c:v>
                </c:pt>
                <c:pt idx="221">
                  <c:v>0.98638999999999999</c:v>
                </c:pt>
                <c:pt idx="222">
                  <c:v>0.98701000000000005</c:v>
                </c:pt>
                <c:pt idx="223">
                  <c:v>0.98748999999999998</c:v>
                </c:pt>
                <c:pt idx="224">
                  <c:v>0.98782000000000003</c:v>
                </c:pt>
                <c:pt idx="225">
                  <c:v>0.98801000000000005</c:v>
                </c:pt>
                <c:pt idx="226">
                  <c:v>0.98809000000000002</c:v>
                </c:pt>
                <c:pt idx="227">
                  <c:v>0.98797999999999997</c:v>
                </c:pt>
                <c:pt idx="228">
                  <c:v>0.98770999999999998</c:v>
                </c:pt>
                <c:pt idx="229">
                  <c:v>0.98733000000000004</c:v>
                </c:pt>
                <c:pt idx="230">
                  <c:v>0.98677000000000004</c:v>
                </c:pt>
                <c:pt idx="231">
                  <c:v>0.98612</c:v>
                </c:pt>
                <c:pt idx="232">
                  <c:v>0.98529</c:v>
                </c:pt>
                <c:pt idx="233">
                  <c:v>0.98453999999999997</c:v>
                </c:pt>
                <c:pt idx="234">
                  <c:v>0.98363</c:v>
                </c:pt>
                <c:pt idx="235">
                  <c:v>0.98294999999999999</c:v>
                </c:pt>
                <c:pt idx="236">
                  <c:v>0.98245000000000005</c:v>
                </c:pt>
                <c:pt idx="237">
                  <c:v>0.98216000000000003</c:v>
                </c:pt>
                <c:pt idx="238">
                  <c:v>0.98207999999999995</c:v>
                </c:pt>
                <c:pt idx="239">
                  <c:v>0.98224</c:v>
                </c:pt>
                <c:pt idx="240">
                  <c:v>0.98265000000000002</c:v>
                </c:pt>
                <c:pt idx="241">
                  <c:v>0.98340000000000005</c:v>
                </c:pt>
                <c:pt idx="242">
                  <c:v>0.98421000000000003</c:v>
                </c:pt>
                <c:pt idx="243">
                  <c:v>0.98504000000000003</c:v>
                </c:pt>
                <c:pt idx="244">
                  <c:v>0.98587999999999998</c:v>
                </c:pt>
                <c:pt idx="245">
                  <c:v>0.98648999999999998</c:v>
                </c:pt>
                <c:pt idx="246">
                  <c:v>0.98706000000000005</c:v>
                </c:pt>
                <c:pt idx="247">
                  <c:v>0.98743999999999998</c:v>
                </c:pt>
                <c:pt idx="248">
                  <c:v>0.98772000000000004</c:v>
                </c:pt>
                <c:pt idx="249">
                  <c:v>0.98785000000000001</c:v>
                </c:pt>
                <c:pt idx="250">
                  <c:v>0.98787999999999998</c:v>
                </c:pt>
                <c:pt idx="251">
                  <c:v>0.98784000000000005</c:v>
                </c:pt>
                <c:pt idx="252">
                  <c:v>0.98772000000000004</c:v>
                </c:pt>
                <c:pt idx="253">
                  <c:v>0.98741000000000001</c:v>
                </c:pt>
                <c:pt idx="254">
                  <c:v>0.98694999999999999</c:v>
                </c:pt>
                <c:pt idx="255">
                  <c:v>0.98648000000000002</c:v>
                </c:pt>
                <c:pt idx="256">
                  <c:v>0.98577999999999999</c:v>
                </c:pt>
                <c:pt idx="257">
                  <c:v>0.98506000000000005</c:v>
                </c:pt>
                <c:pt idx="258">
                  <c:v>0.98433999999999999</c:v>
                </c:pt>
                <c:pt idx="259">
                  <c:v>0.98365999999999998</c:v>
                </c:pt>
                <c:pt idx="260">
                  <c:v>0.98311000000000004</c:v>
                </c:pt>
                <c:pt idx="261">
                  <c:v>0.98272000000000004</c:v>
                </c:pt>
                <c:pt idx="262">
                  <c:v>0.98250999999999999</c:v>
                </c:pt>
                <c:pt idx="263">
                  <c:v>0.98273999999999995</c:v>
                </c:pt>
                <c:pt idx="264">
                  <c:v>0.98314999999999997</c:v>
                </c:pt>
                <c:pt idx="265">
                  <c:v>0.98372999999999999</c:v>
                </c:pt>
                <c:pt idx="266">
                  <c:v>0.98440000000000005</c:v>
                </c:pt>
                <c:pt idx="267">
                  <c:v>0.98514999999999997</c:v>
                </c:pt>
                <c:pt idx="268">
                  <c:v>0.98587999999999998</c:v>
                </c:pt>
                <c:pt idx="269">
                  <c:v>0.98634999999999995</c:v>
                </c:pt>
                <c:pt idx="270">
                  <c:v>0.9869</c:v>
                </c:pt>
                <c:pt idx="271">
                  <c:v>0.98731999999999998</c:v>
                </c:pt>
              </c:numCache>
            </c:numRef>
          </c:yVal>
          <c:smooth val="0"/>
          <c:extLst>
            <c:ext xmlns:c16="http://schemas.microsoft.com/office/drawing/2014/chart" uri="{C3380CC4-5D6E-409C-BE32-E72D297353CC}">
              <c16:uniqueId val="{00000000-A2EE-4246-B8ED-EFEBB8D5ACCF}"/>
            </c:ext>
          </c:extLst>
        </c:ser>
        <c:ser>
          <c:idx val="2"/>
          <c:order val="1"/>
          <c:tx>
            <c:strRef>
              <c:f>'Long-Term Performance'!$E$2</c:f>
              <c:strCache>
                <c:ptCount val="1"/>
                <c:pt idx="0">
                  <c:v>With Noise Eater</c:v>
                </c:pt>
              </c:strCache>
            </c:strRef>
          </c:tx>
          <c:marker>
            <c:symbol val="none"/>
          </c:marker>
          <c:xVal>
            <c:numRef>
              <c:f>'Long-Term Performance'!$C$3:$C$836</c:f>
              <c:numCache>
                <c:formatCode>General</c:formatCode>
                <c:ptCount val="834"/>
                <c:pt idx="0">
                  <c:v>2.8729999999999999E-2</c:v>
                </c:pt>
                <c:pt idx="1">
                  <c:v>8.6169999999999997E-2</c:v>
                </c:pt>
                <c:pt idx="2">
                  <c:v>0.14354</c:v>
                </c:pt>
                <c:pt idx="3">
                  <c:v>0.20100999999999999</c:v>
                </c:pt>
                <c:pt idx="4">
                  <c:v>0.25846000000000002</c:v>
                </c:pt>
                <c:pt idx="5">
                  <c:v>0.31589</c:v>
                </c:pt>
                <c:pt idx="6">
                  <c:v>0.37334000000000001</c:v>
                </c:pt>
                <c:pt idx="7">
                  <c:v>0.43076999999999999</c:v>
                </c:pt>
                <c:pt idx="8">
                  <c:v>0.48812</c:v>
                </c:pt>
                <c:pt idx="9">
                  <c:v>0.54561999999999999</c:v>
                </c:pt>
                <c:pt idx="10">
                  <c:v>0.60307999999999995</c:v>
                </c:pt>
                <c:pt idx="11">
                  <c:v>0.66064999999999996</c:v>
                </c:pt>
                <c:pt idx="12">
                  <c:v>0.71852000000000005</c:v>
                </c:pt>
                <c:pt idx="13">
                  <c:v>0.77603</c:v>
                </c:pt>
                <c:pt idx="14">
                  <c:v>0.83355999999999997</c:v>
                </c:pt>
                <c:pt idx="15">
                  <c:v>0.89109000000000005</c:v>
                </c:pt>
                <c:pt idx="16">
                  <c:v>0.94862000000000002</c:v>
                </c:pt>
                <c:pt idx="17">
                  <c:v>1.00613</c:v>
                </c:pt>
                <c:pt idx="18">
                  <c:v>1.06355</c:v>
                </c:pt>
                <c:pt idx="19">
                  <c:v>1.12094</c:v>
                </c:pt>
                <c:pt idx="20">
                  <c:v>1.1784300000000001</c:v>
                </c:pt>
                <c:pt idx="21">
                  <c:v>1.23594</c:v>
                </c:pt>
                <c:pt idx="22">
                  <c:v>1.2934699999999999</c:v>
                </c:pt>
                <c:pt idx="23">
                  <c:v>1.3510200000000001</c:v>
                </c:pt>
                <c:pt idx="24">
                  <c:v>1.40855</c:v>
                </c:pt>
                <c:pt idx="25">
                  <c:v>1.4660500000000001</c:v>
                </c:pt>
                <c:pt idx="26">
                  <c:v>1.5235099999999999</c:v>
                </c:pt>
                <c:pt idx="27">
                  <c:v>1.5809899999999999</c:v>
                </c:pt>
                <c:pt idx="28">
                  <c:v>1.6385000000000001</c:v>
                </c:pt>
                <c:pt idx="29">
                  <c:v>1.6962999999999999</c:v>
                </c:pt>
                <c:pt idx="30">
                  <c:v>1.75393</c:v>
                </c:pt>
                <c:pt idx="31">
                  <c:v>1.8114699999999999</c:v>
                </c:pt>
                <c:pt idx="32">
                  <c:v>1.869</c:v>
                </c:pt>
                <c:pt idx="33">
                  <c:v>1.9264300000000001</c:v>
                </c:pt>
                <c:pt idx="34">
                  <c:v>1.98393</c:v>
                </c:pt>
                <c:pt idx="35">
                  <c:v>2.0414599999999998</c:v>
                </c:pt>
                <c:pt idx="36">
                  <c:v>2.09883</c:v>
                </c:pt>
                <c:pt idx="37">
                  <c:v>2.1562399999999999</c:v>
                </c:pt>
                <c:pt idx="38">
                  <c:v>2.2137199999999999</c:v>
                </c:pt>
                <c:pt idx="39">
                  <c:v>2.2711899999999998</c:v>
                </c:pt>
                <c:pt idx="40">
                  <c:v>2.32864</c:v>
                </c:pt>
                <c:pt idx="41">
                  <c:v>2.3860700000000001</c:v>
                </c:pt>
                <c:pt idx="42">
                  <c:v>2.4435699999999998</c:v>
                </c:pt>
                <c:pt idx="43">
                  <c:v>2.5010500000000002</c:v>
                </c:pt>
                <c:pt idx="44">
                  <c:v>2.5584799999999999</c:v>
                </c:pt>
                <c:pt idx="45">
                  <c:v>2.6160000000000001</c:v>
                </c:pt>
                <c:pt idx="46">
                  <c:v>2.6735199999999999</c:v>
                </c:pt>
                <c:pt idx="47">
                  <c:v>2.73108</c:v>
                </c:pt>
                <c:pt idx="48">
                  <c:v>2.7884699999999998</c:v>
                </c:pt>
                <c:pt idx="49">
                  <c:v>2.8457599999999998</c:v>
                </c:pt>
                <c:pt idx="50">
                  <c:v>2.9031500000000001</c:v>
                </c:pt>
                <c:pt idx="51">
                  <c:v>2.9604900000000001</c:v>
                </c:pt>
                <c:pt idx="52">
                  <c:v>3.0179</c:v>
                </c:pt>
                <c:pt idx="53">
                  <c:v>3.0752100000000002</c:v>
                </c:pt>
                <c:pt idx="54">
                  <c:v>3.1325599999999998</c:v>
                </c:pt>
                <c:pt idx="55">
                  <c:v>3.18994</c:v>
                </c:pt>
                <c:pt idx="56">
                  <c:v>3.2472300000000001</c:v>
                </c:pt>
                <c:pt idx="57">
                  <c:v>3.30457</c:v>
                </c:pt>
                <c:pt idx="58">
                  <c:v>3.3619500000000002</c:v>
                </c:pt>
                <c:pt idx="59">
                  <c:v>3.4192499999999999</c:v>
                </c:pt>
                <c:pt idx="60">
                  <c:v>3.47654</c:v>
                </c:pt>
                <c:pt idx="61">
                  <c:v>3.5338500000000002</c:v>
                </c:pt>
                <c:pt idx="62">
                  <c:v>3.5912600000000001</c:v>
                </c:pt>
                <c:pt idx="63">
                  <c:v>3.6485799999999999</c:v>
                </c:pt>
                <c:pt idx="64">
                  <c:v>3.70627</c:v>
                </c:pt>
                <c:pt idx="65">
                  <c:v>3.7635800000000001</c:v>
                </c:pt>
                <c:pt idx="66">
                  <c:v>3.8210099999999998</c:v>
                </c:pt>
                <c:pt idx="67">
                  <c:v>3.8784399999999999</c:v>
                </c:pt>
                <c:pt idx="68">
                  <c:v>3.93574</c:v>
                </c:pt>
                <c:pt idx="69">
                  <c:v>3.9931700000000001</c:v>
                </c:pt>
                <c:pt idx="70">
                  <c:v>4.0504600000000002</c:v>
                </c:pt>
                <c:pt idx="71">
                  <c:v>4.1077500000000002</c:v>
                </c:pt>
                <c:pt idx="72">
                  <c:v>4.1651300000000004</c:v>
                </c:pt>
                <c:pt idx="73">
                  <c:v>4.2224700000000004</c:v>
                </c:pt>
                <c:pt idx="74">
                  <c:v>4.2797700000000001</c:v>
                </c:pt>
                <c:pt idx="75">
                  <c:v>4.3371300000000002</c:v>
                </c:pt>
                <c:pt idx="76">
                  <c:v>4.3944900000000002</c:v>
                </c:pt>
                <c:pt idx="77">
                  <c:v>4.4517800000000003</c:v>
                </c:pt>
                <c:pt idx="78">
                  <c:v>4.5090700000000004</c:v>
                </c:pt>
                <c:pt idx="79">
                  <c:v>4.5663600000000004</c:v>
                </c:pt>
                <c:pt idx="80">
                  <c:v>4.6236800000000002</c:v>
                </c:pt>
                <c:pt idx="81">
                  <c:v>4.6813000000000002</c:v>
                </c:pt>
                <c:pt idx="82">
                  <c:v>4.73881</c:v>
                </c:pt>
                <c:pt idx="83">
                  <c:v>4.7961</c:v>
                </c:pt>
                <c:pt idx="84">
                  <c:v>4.8533999999999997</c:v>
                </c:pt>
                <c:pt idx="85">
                  <c:v>4.9106899999999998</c:v>
                </c:pt>
                <c:pt idx="86">
                  <c:v>4.9679799999999998</c:v>
                </c:pt>
                <c:pt idx="87">
                  <c:v>5.0252699999999999</c:v>
                </c:pt>
                <c:pt idx="88">
                  <c:v>5.0826599999999997</c:v>
                </c:pt>
                <c:pt idx="89">
                  <c:v>5.1399900000000001</c:v>
                </c:pt>
                <c:pt idx="90">
                  <c:v>5.1974</c:v>
                </c:pt>
                <c:pt idx="91">
                  <c:v>5.2547199999999998</c:v>
                </c:pt>
                <c:pt idx="92">
                  <c:v>5.3120200000000004</c:v>
                </c:pt>
                <c:pt idx="93">
                  <c:v>5.3693299999999997</c:v>
                </c:pt>
                <c:pt idx="94">
                  <c:v>5.4268000000000001</c:v>
                </c:pt>
                <c:pt idx="95">
                  <c:v>5.4842199999999997</c:v>
                </c:pt>
                <c:pt idx="96">
                  <c:v>5.54162</c:v>
                </c:pt>
                <c:pt idx="97">
                  <c:v>5.59903</c:v>
                </c:pt>
                <c:pt idx="98">
                  <c:v>5.65646</c:v>
                </c:pt>
                <c:pt idx="99">
                  <c:v>5.7140500000000003</c:v>
                </c:pt>
                <c:pt idx="100">
                  <c:v>5.7713999999999999</c:v>
                </c:pt>
                <c:pt idx="101">
                  <c:v>5.8287800000000001</c:v>
                </c:pt>
                <c:pt idx="102">
                  <c:v>5.8860700000000001</c:v>
                </c:pt>
                <c:pt idx="103">
                  <c:v>5.94346</c:v>
                </c:pt>
                <c:pt idx="104">
                  <c:v>6.0007900000000003</c:v>
                </c:pt>
                <c:pt idx="105">
                  <c:v>6.0580999999999996</c:v>
                </c:pt>
                <c:pt idx="106">
                  <c:v>6.1155099999999996</c:v>
                </c:pt>
                <c:pt idx="107">
                  <c:v>6.1728199999999998</c:v>
                </c:pt>
                <c:pt idx="108">
                  <c:v>6.2301099999999998</c:v>
                </c:pt>
                <c:pt idx="109">
                  <c:v>6.2873900000000003</c:v>
                </c:pt>
                <c:pt idx="110">
                  <c:v>6.3447699999999996</c:v>
                </c:pt>
                <c:pt idx="111">
                  <c:v>6.40212</c:v>
                </c:pt>
                <c:pt idx="112">
                  <c:v>6.4594199999999997</c:v>
                </c:pt>
                <c:pt idx="113">
                  <c:v>6.5167099999999998</c:v>
                </c:pt>
                <c:pt idx="114">
                  <c:v>6.5740499999999997</c:v>
                </c:pt>
                <c:pt idx="115">
                  <c:v>6.6314599999999997</c:v>
                </c:pt>
                <c:pt idx="116">
                  <c:v>6.6891699999999998</c:v>
                </c:pt>
                <c:pt idx="117">
                  <c:v>6.7465900000000003</c:v>
                </c:pt>
                <c:pt idx="118">
                  <c:v>6.8038800000000004</c:v>
                </c:pt>
                <c:pt idx="119">
                  <c:v>6.8612299999999999</c:v>
                </c:pt>
                <c:pt idx="120">
                  <c:v>6.9186399999999999</c:v>
                </c:pt>
                <c:pt idx="121">
                  <c:v>6.9761300000000004</c:v>
                </c:pt>
                <c:pt idx="122">
                  <c:v>7.0335099999999997</c:v>
                </c:pt>
                <c:pt idx="123">
                  <c:v>7.09091</c:v>
                </c:pt>
                <c:pt idx="124">
                  <c:v>7.1482000000000001</c:v>
                </c:pt>
                <c:pt idx="125">
                  <c:v>7.2054900000000002</c:v>
                </c:pt>
                <c:pt idx="126">
                  <c:v>7.2628899999999996</c:v>
                </c:pt>
                <c:pt idx="127">
                  <c:v>7.32036</c:v>
                </c:pt>
                <c:pt idx="128">
                  <c:v>7.3777900000000001</c:v>
                </c:pt>
                <c:pt idx="129">
                  <c:v>7.4350899999999998</c:v>
                </c:pt>
                <c:pt idx="130">
                  <c:v>7.4923799999999998</c:v>
                </c:pt>
                <c:pt idx="131">
                  <c:v>7.5497699999999996</c:v>
                </c:pt>
                <c:pt idx="132">
                  <c:v>7.6073599999999999</c:v>
                </c:pt>
                <c:pt idx="133">
                  <c:v>7.6648199999999997</c:v>
                </c:pt>
                <c:pt idx="134">
                  <c:v>7.7225200000000003</c:v>
                </c:pt>
                <c:pt idx="135">
                  <c:v>7.7799100000000001</c:v>
                </c:pt>
                <c:pt idx="136">
                  <c:v>7.8372799999999998</c:v>
                </c:pt>
                <c:pt idx="137">
                  <c:v>7.8945699999999999</c:v>
                </c:pt>
                <c:pt idx="138">
                  <c:v>7.9518599999999999</c:v>
                </c:pt>
                <c:pt idx="139">
                  <c:v>8.0091900000000003</c:v>
                </c:pt>
                <c:pt idx="140">
                  <c:v>8.0665899999999997</c:v>
                </c:pt>
                <c:pt idx="141">
                  <c:v>8.1240100000000002</c:v>
                </c:pt>
                <c:pt idx="142">
                  <c:v>8.1813800000000008</c:v>
                </c:pt>
                <c:pt idx="143">
                  <c:v>8.2387499999999996</c:v>
                </c:pt>
                <c:pt idx="144">
                  <c:v>8.2961299999999998</c:v>
                </c:pt>
                <c:pt idx="145">
                  <c:v>8.3534699999999997</c:v>
                </c:pt>
                <c:pt idx="146">
                  <c:v>8.4108699999999992</c:v>
                </c:pt>
                <c:pt idx="147">
                  <c:v>8.4681999999999995</c:v>
                </c:pt>
                <c:pt idx="148">
                  <c:v>8.5256100000000004</c:v>
                </c:pt>
                <c:pt idx="149">
                  <c:v>8.5831499999999998</c:v>
                </c:pt>
                <c:pt idx="150">
                  <c:v>8.6404999999999994</c:v>
                </c:pt>
                <c:pt idx="151">
                  <c:v>8.6981999999999999</c:v>
                </c:pt>
                <c:pt idx="152">
                  <c:v>8.7555200000000006</c:v>
                </c:pt>
                <c:pt idx="153">
                  <c:v>8.8129200000000001</c:v>
                </c:pt>
                <c:pt idx="154">
                  <c:v>8.8702400000000008</c:v>
                </c:pt>
                <c:pt idx="155">
                  <c:v>8.9275400000000005</c:v>
                </c:pt>
                <c:pt idx="156">
                  <c:v>8.9849300000000003</c:v>
                </c:pt>
                <c:pt idx="157">
                  <c:v>9.0422600000000006</c:v>
                </c:pt>
                <c:pt idx="158">
                  <c:v>9.0996500000000005</c:v>
                </c:pt>
                <c:pt idx="159">
                  <c:v>9.1570099999999996</c:v>
                </c:pt>
                <c:pt idx="160">
                  <c:v>9.2144200000000005</c:v>
                </c:pt>
                <c:pt idx="161">
                  <c:v>9.2717100000000006</c:v>
                </c:pt>
                <c:pt idx="162">
                  <c:v>9.3290000000000006</c:v>
                </c:pt>
                <c:pt idx="163">
                  <c:v>9.3863000000000003</c:v>
                </c:pt>
                <c:pt idx="164">
                  <c:v>9.4437499999999996</c:v>
                </c:pt>
                <c:pt idx="165">
                  <c:v>9.5011700000000001</c:v>
                </c:pt>
                <c:pt idx="166">
                  <c:v>9.5585699999999996</c:v>
                </c:pt>
                <c:pt idx="167">
                  <c:v>9.6159800000000004</c:v>
                </c:pt>
                <c:pt idx="168">
                  <c:v>9.6739499999999996</c:v>
                </c:pt>
                <c:pt idx="169">
                  <c:v>9.7327399999999997</c:v>
                </c:pt>
                <c:pt idx="170">
                  <c:v>9.7900600000000004</c:v>
                </c:pt>
                <c:pt idx="171">
                  <c:v>9.8473400000000009</c:v>
                </c:pt>
                <c:pt idx="172">
                  <c:v>9.9047199999999993</c:v>
                </c:pt>
                <c:pt idx="173">
                  <c:v>9.9621600000000008</c:v>
                </c:pt>
                <c:pt idx="174">
                  <c:v>10.01961</c:v>
                </c:pt>
                <c:pt idx="175">
                  <c:v>10.07694</c:v>
                </c:pt>
                <c:pt idx="176">
                  <c:v>10.134230000000001</c:v>
                </c:pt>
                <c:pt idx="177">
                  <c:v>10.19162</c:v>
                </c:pt>
                <c:pt idx="178">
                  <c:v>10.24896</c:v>
                </c:pt>
                <c:pt idx="179">
                  <c:v>10.30625</c:v>
                </c:pt>
                <c:pt idx="180">
                  <c:v>10.36354</c:v>
                </c:pt>
                <c:pt idx="181">
                  <c:v>10.42085</c:v>
                </c:pt>
                <c:pt idx="182">
                  <c:v>10.478260000000001</c:v>
                </c:pt>
                <c:pt idx="183">
                  <c:v>10.53558</c:v>
                </c:pt>
                <c:pt idx="184">
                  <c:v>10.592980000000001</c:v>
                </c:pt>
                <c:pt idx="185">
                  <c:v>10.65042</c:v>
                </c:pt>
                <c:pt idx="186">
                  <c:v>10.70819</c:v>
                </c:pt>
                <c:pt idx="187">
                  <c:v>10.765639999999999</c:v>
                </c:pt>
                <c:pt idx="188">
                  <c:v>10.82311</c:v>
                </c:pt>
                <c:pt idx="189">
                  <c:v>10.88058</c:v>
                </c:pt>
                <c:pt idx="190">
                  <c:v>10.938029999999999</c:v>
                </c:pt>
                <c:pt idx="191">
                  <c:v>10.995340000000001</c:v>
                </c:pt>
                <c:pt idx="192">
                  <c:v>11.05274</c:v>
                </c:pt>
                <c:pt idx="193">
                  <c:v>11.110060000000001</c:v>
                </c:pt>
                <c:pt idx="194">
                  <c:v>11.16742</c:v>
                </c:pt>
                <c:pt idx="195">
                  <c:v>11.22485</c:v>
                </c:pt>
                <c:pt idx="196">
                  <c:v>11.282249999999999</c:v>
                </c:pt>
                <c:pt idx="197">
                  <c:v>11.339650000000001</c:v>
                </c:pt>
                <c:pt idx="198">
                  <c:v>11.396940000000001</c:v>
                </c:pt>
                <c:pt idx="199">
                  <c:v>11.4543</c:v>
                </c:pt>
                <c:pt idx="200">
                  <c:v>11.511670000000001</c:v>
                </c:pt>
                <c:pt idx="201">
                  <c:v>11.56898</c:v>
                </c:pt>
                <c:pt idx="202">
                  <c:v>11.626379999999999</c:v>
                </c:pt>
                <c:pt idx="203">
                  <c:v>11.683960000000001</c:v>
                </c:pt>
                <c:pt idx="204">
                  <c:v>11.74141</c:v>
                </c:pt>
                <c:pt idx="205">
                  <c:v>11.79871</c:v>
                </c:pt>
                <c:pt idx="206">
                  <c:v>11.856120000000001</c:v>
                </c:pt>
                <c:pt idx="207">
                  <c:v>11.91342</c:v>
                </c:pt>
                <c:pt idx="208">
                  <c:v>11.97071</c:v>
                </c:pt>
                <c:pt idx="209">
                  <c:v>12.028029999999999</c:v>
                </c:pt>
                <c:pt idx="210">
                  <c:v>12.08544</c:v>
                </c:pt>
                <c:pt idx="211">
                  <c:v>12.142799999999999</c:v>
                </c:pt>
                <c:pt idx="212">
                  <c:v>12.20016</c:v>
                </c:pt>
                <c:pt idx="213">
                  <c:v>12.25745</c:v>
                </c:pt>
                <c:pt idx="214">
                  <c:v>12.31481</c:v>
                </c:pt>
                <c:pt idx="215">
                  <c:v>12.37218</c:v>
                </c:pt>
                <c:pt idx="216">
                  <c:v>12.42947</c:v>
                </c:pt>
                <c:pt idx="217">
                  <c:v>12.48686</c:v>
                </c:pt>
                <c:pt idx="218">
                  <c:v>12.54421</c:v>
                </c:pt>
                <c:pt idx="219">
                  <c:v>12.601570000000001</c:v>
                </c:pt>
                <c:pt idx="220">
                  <c:v>12.65907</c:v>
                </c:pt>
                <c:pt idx="221">
                  <c:v>12.71683</c:v>
                </c:pt>
                <c:pt idx="222">
                  <c:v>12.774229999999999</c:v>
                </c:pt>
                <c:pt idx="223">
                  <c:v>12.831519999999999</c:v>
                </c:pt>
                <c:pt idx="224">
                  <c:v>12.888909999999999</c:v>
                </c:pt>
                <c:pt idx="225">
                  <c:v>12.94637</c:v>
                </c:pt>
                <c:pt idx="226">
                  <c:v>13.00371</c:v>
                </c:pt>
                <c:pt idx="227">
                  <c:v>13.061109999999999</c:v>
                </c:pt>
                <c:pt idx="228">
                  <c:v>13.118410000000001</c:v>
                </c:pt>
                <c:pt idx="229">
                  <c:v>13.17577</c:v>
                </c:pt>
                <c:pt idx="230">
                  <c:v>13.233140000000001</c:v>
                </c:pt>
                <c:pt idx="231">
                  <c:v>13.290430000000001</c:v>
                </c:pt>
                <c:pt idx="232">
                  <c:v>13.347799999999999</c:v>
                </c:pt>
                <c:pt idx="233">
                  <c:v>13.40526</c:v>
                </c:pt>
                <c:pt idx="234">
                  <c:v>13.462719999999999</c:v>
                </c:pt>
                <c:pt idx="235">
                  <c:v>13.520149999999999</c:v>
                </c:pt>
                <c:pt idx="236">
                  <c:v>13.57748</c:v>
                </c:pt>
                <c:pt idx="237">
                  <c:v>13.63496</c:v>
                </c:pt>
                <c:pt idx="238">
                  <c:v>13.69272</c:v>
                </c:pt>
                <c:pt idx="239">
                  <c:v>13.75029</c:v>
                </c:pt>
                <c:pt idx="240">
                  <c:v>13.80771</c:v>
                </c:pt>
                <c:pt idx="241">
                  <c:v>13.86511</c:v>
                </c:pt>
                <c:pt idx="242">
                  <c:v>13.92254</c:v>
                </c:pt>
                <c:pt idx="243">
                  <c:v>13.980029999999999</c:v>
                </c:pt>
                <c:pt idx="244">
                  <c:v>14.03748</c:v>
                </c:pt>
                <c:pt idx="245">
                  <c:v>14.094799999999999</c:v>
                </c:pt>
                <c:pt idx="246">
                  <c:v>14.15222</c:v>
                </c:pt>
                <c:pt idx="247">
                  <c:v>14.20965</c:v>
                </c:pt>
                <c:pt idx="248">
                  <c:v>14.26708</c:v>
                </c:pt>
                <c:pt idx="249">
                  <c:v>14.32455</c:v>
                </c:pt>
                <c:pt idx="250">
                  <c:v>14.381959999999999</c:v>
                </c:pt>
                <c:pt idx="251">
                  <c:v>14.439299999999999</c:v>
                </c:pt>
                <c:pt idx="252">
                  <c:v>14.496700000000001</c:v>
                </c:pt>
                <c:pt idx="253">
                  <c:v>14.554</c:v>
                </c:pt>
                <c:pt idx="254">
                  <c:v>14.61145</c:v>
                </c:pt>
                <c:pt idx="255">
                  <c:v>14.66901</c:v>
                </c:pt>
                <c:pt idx="256">
                  <c:v>14.72659</c:v>
                </c:pt>
                <c:pt idx="257">
                  <c:v>14.784000000000001</c:v>
                </c:pt>
                <c:pt idx="258">
                  <c:v>14.841419999999999</c:v>
                </c:pt>
                <c:pt idx="259">
                  <c:v>14.89874</c:v>
                </c:pt>
                <c:pt idx="260">
                  <c:v>14.956149999999999</c:v>
                </c:pt>
                <c:pt idx="261">
                  <c:v>15.01347</c:v>
                </c:pt>
                <c:pt idx="262">
                  <c:v>15.070880000000001</c:v>
                </c:pt>
                <c:pt idx="263">
                  <c:v>15.12819</c:v>
                </c:pt>
                <c:pt idx="264">
                  <c:v>15.18554</c:v>
                </c:pt>
                <c:pt idx="265">
                  <c:v>15.243080000000001</c:v>
                </c:pt>
                <c:pt idx="266">
                  <c:v>15.30048</c:v>
                </c:pt>
                <c:pt idx="267">
                  <c:v>15.35779</c:v>
                </c:pt>
                <c:pt idx="268">
                  <c:v>15.415089999999999</c:v>
                </c:pt>
                <c:pt idx="269">
                  <c:v>15.4725</c:v>
                </c:pt>
                <c:pt idx="270">
                  <c:v>15.52989</c:v>
                </c:pt>
                <c:pt idx="271">
                  <c:v>15.561360000000001</c:v>
                </c:pt>
              </c:numCache>
            </c:numRef>
          </c:xVal>
          <c:yVal>
            <c:numRef>
              <c:f>'Long-Term Performance'!$E$3:$E$836</c:f>
              <c:numCache>
                <c:formatCode>General</c:formatCode>
                <c:ptCount val="834"/>
                <c:pt idx="0">
                  <c:v>0.78647</c:v>
                </c:pt>
                <c:pt idx="1">
                  <c:v>0.78652999999999995</c:v>
                </c:pt>
                <c:pt idx="2">
                  <c:v>0.78656999999999999</c:v>
                </c:pt>
                <c:pt idx="3">
                  <c:v>0.78657999999999995</c:v>
                </c:pt>
                <c:pt idx="4">
                  <c:v>0.78652</c:v>
                </c:pt>
                <c:pt idx="5">
                  <c:v>0.78656999999999999</c:v>
                </c:pt>
                <c:pt idx="6">
                  <c:v>0.78661000000000003</c:v>
                </c:pt>
                <c:pt idx="7">
                  <c:v>0.78657999999999995</c:v>
                </c:pt>
                <c:pt idx="8">
                  <c:v>0.78656000000000004</c:v>
                </c:pt>
                <c:pt idx="9">
                  <c:v>0.78664999999999996</c:v>
                </c:pt>
                <c:pt idx="10">
                  <c:v>0.78678000000000003</c:v>
                </c:pt>
                <c:pt idx="11">
                  <c:v>0.78703000000000001</c:v>
                </c:pt>
                <c:pt idx="12">
                  <c:v>0.78718999999999995</c:v>
                </c:pt>
                <c:pt idx="13">
                  <c:v>0.78717000000000004</c:v>
                </c:pt>
                <c:pt idx="14">
                  <c:v>0.78717000000000004</c:v>
                </c:pt>
                <c:pt idx="15">
                  <c:v>0.78715000000000002</c:v>
                </c:pt>
                <c:pt idx="16">
                  <c:v>0.78720999999999997</c:v>
                </c:pt>
                <c:pt idx="17">
                  <c:v>0.78713999999999995</c:v>
                </c:pt>
                <c:pt idx="18">
                  <c:v>0.78720999999999997</c:v>
                </c:pt>
                <c:pt idx="19">
                  <c:v>0.78724000000000005</c:v>
                </c:pt>
                <c:pt idx="20">
                  <c:v>0.78724000000000005</c:v>
                </c:pt>
                <c:pt idx="21">
                  <c:v>0.78722000000000003</c:v>
                </c:pt>
                <c:pt idx="22">
                  <c:v>0.78715999999999997</c:v>
                </c:pt>
                <c:pt idx="23">
                  <c:v>0.78715000000000002</c:v>
                </c:pt>
                <c:pt idx="24">
                  <c:v>0.78712000000000004</c:v>
                </c:pt>
                <c:pt idx="25">
                  <c:v>0.78712000000000004</c:v>
                </c:pt>
                <c:pt idx="26">
                  <c:v>0.78708</c:v>
                </c:pt>
                <c:pt idx="27">
                  <c:v>0.78707000000000005</c:v>
                </c:pt>
                <c:pt idx="28">
                  <c:v>0.78705000000000003</c:v>
                </c:pt>
                <c:pt idx="29">
                  <c:v>0.78703000000000001</c:v>
                </c:pt>
                <c:pt idx="30">
                  <c:v>0.78700999999999999</c:v>
                </c:pt>
                <c:pt idx="31">
                  <c:v>0.78695999999999999</c:v>
                </c:pt>
                <c:pt idx="32">
                  <c:v>0.78693999999999997</c:v>
                </c:pt>
                <c:pt idx="33">
                  <c:v>0.78693000000000002</c:v>
                </c:pt>
                <c:pt idx="34">
                  <c:v>0.78685000000000005</c:v>
                </c:pt>
                <c:pt idx="35">
                  <c:v>0.78676999999999997</c:v>
                </c:pt>
                <c:pt idx="36">
                  <c:v>0.78673999999999999</c:v>
                </c:pt>
                <c:pt idx="37">
                  <c:v>0.78673999999999999</c:v>
                </c:pt>
                <c:pt idx="38">
                  <c:v>0.78678000000000003</c:v>
                </c:pt>
                <c:pt idx="39">
                  <c:v>0.78671999999999997</c:v>
                </c:pt>
                <c:pt idx="40">
                  <c:v>0.78666999999999998</c:v>
                </c:pt>
                <c:pt idx="41">
                  <c:v>0.78666000000000003</c:v>
                </c:pt>
                <c:pt idx="42">
                  <c:v>0.78661999999999999</c:v>
                </c:pt>
                <c:pt idx="43">
                  <c:v>0.78659000000000001</c:v>
                </c:pt>
                <c:pt idx="44">
                  <c:v>0.78652999999999995</c:v>
                </c:pt>
                <c:pt idx="45">
                  <c:v>0.78651000000000004</c:v>
                </c:pt>
                <c:pt idx="46">
                  <c:v>0.78652</c:v>
                </c:pt>
                <c:pt idx="47">
                  <c:v>0.78646000000000005</c:v>
                </c:pt>
                <c:pt idx="48">
                  <c:v>0.78641000000000005</c:v>
                </c:pt>
                <c:pt idx="49">
                  <c:v>0.78637999999999997</c:v>
                </c:pt>
                <c:pt idx="50">
                  <c:v>0.78632999999999997</c:v>
                </c:pt>
                <c:pt idx="51">
                  <c:v>0.78627000000000002</c:v>
                </c:pt>
                <c:pt idx="52">
                  <c:v>0.78625</c:v>
                </c:pt>
                <c:pt idx="53">
                  <c:v>0.78625999999999996</c:v>
                </c:pt>
                <c:pt idx="54">
                  <c:v>0.78622999999999998</c:v>
                </c:pt>
                <c:pt idx="55">
                  <c:v>0.78615000000000002</c:v>
                </c:pt>
                <c:pt idx="56">
                  <c:v>0.78613999999999995</c:v>
                </c:pt>
                <c:pt idx="57">
                  <c:v>0.78610999999999998</c:v>
                </c:pt>
                <c:pt idx="58">
                  <c:v>0.78608</c:v>
                </c:pt>
                <c:pt idx="59">
                  <c:v>0.78612000000000004</c:v>
                </c:pt>
                <c:pt idx="60">
                  <c:v>0.78610999999999998</c:v>
                </c:pt>
                <c:pt idx="61">
                  <c:v>0.78605000000000003</c:v>
                </c:pt>
                <c:pt idx="62">
                  <c:v>0.78603999999999996</c:v>
                </c:pt>
                <c:pt idx="63">
                  <c:v>0.78603999999999996</c:v>
                </c:pt>
                <c:pt idx="64">
                  <c:v>0.78600000000000003</c:v>
                </c:pt>
                <c:pt idx="65">
                  <c:v>0.78598999999999997</c:v>
                </c:pt>
                <c:pt idx="66">
                  <c:v>0.78595000000000004</c:v>
                </c:pt>
                <c:pt idx="67">
                  <c:v>0.78591</c:v>
                </c:pt>
                <c:pt idx="68">
                  <c:v>0.78588000000000002</c:v>
                </c:pt>
                <c:pt idx="69">
                  <c:v>0.78585000000000005</c:v>
                </c:pt>
                <c:pt idx="70">
                  <c:v>0.78586999999999996</c:v>
                </c:pt>
                <c:pt idx="71">
                  <c:v>0.78585000000000005</c:v>
                </c:pt>
                <c:pt idx="72">
                  <c:v>0.78583000000000003</c:v>
                </c:pt>
                <c:pt idx="73">
                  <c:v>0.78583000000000003</c:v>
                </c:pt>
                <c:pt idx="74">
                  <c:v>0.78576999999999997</c:v>
                </c:pt>
                <c:pt idx="75">
                  <c:v>0.78578000000000003</c:v>
                </c:pt>
                <c:pt idx="76">
                  <c:v>0.78576999999999997</c:v>
                </c:pt>
                <c:pt idx="77">
                  <c:v>0.78571000000000002</c:v>
                </c:pt>
                <c:pt idx="78">
                  <c:v>0.78569</c:v>
                </c:pt>
                <c:pt idx="79">
                  <c:v>0.78569</c:v>
                </c:pt>
                <c:pt idx="80">
                  <c:v>0.78571999999999997</c:v>
                </c:pt>
                <c:pt idx="81">
                  <c:v>0.78569999999999995</c:v>
                </c:pt>
                <c:pt idx="82">
                  <c:v>0.78569999999999995</c:v>
                </c:pt>
                <c:pt idx="83">
                  <c:v>0.78566999999999998</c:v>
                </c:pt>
                <c:pt idx="84">
                  <c:v>0.78561000000000003</c:v>
                </c:pt>
                <c:pt idx="85">
                  <c:v>0.78557999999999995</c:v>
                </c:pt>
                <c:pt idx="86">
                  <c:v>0.78556000000000004</c:v>
                </c:pt>
                <c:pt idx="87">
                  <c:v>0.78556000000000004</c:v>
                </c:pt>
                <c:pt idx="88">
                  <c:v>0.78549999999999998</c:v>
                </c:pt>
                <c:pt idx="89">
                  <c:v>0.78549999999999998</c:v>
                </c:pt>
                <c:pt idx="90">
                  <c:v>0.78549000000000002</c:v>
                </c:pt>
                <c:pt idx="91">
                  <c:v>0.78552</c:v>
                </c:pt>
                <c:pt idx="92">
                  <c:v>0.78547</c:v>
                </c:pt>
                <c:pt idx="93">
                  <c:v>0.78547</c:v>
                </c:pt>
                <c:pt idx="94">
                  <c:v>0.78547</c:v>
                </c:pt>
                <c:pt idx="95">
                  <c:v>0.78549000000000002</c:v>
                </c:pt>
                <c:pt idx="96">
                  <c:v>0.78544999999999998</c:v>
                </c:pt>
                <c:pt idx="97">
                  <c:v>0.78544999999999998</c:v>
                </c:pt>
                <c:pt idx="98">
                  <c:v>0.78542000000000001</c:v>
                </c:pt>
                <c:pt idx="99">
                  <c:v>0.78541000000000005</c:v>
                </c:pt>
                <c:pt idx="100">
                  <c:v>0.78544000000000003</c:v>
                </c:pt>
                <c:pt idx="101">
                  <c:v>0.78546000000000005</c:v>
                </c:pt>
                <c:pt idx="102">
                  <c:v>0.78544000000000003</c:v>
                </c:pt>
                <c:pt idx="103">
                  <c:v>0.78542999999999996</c:v>
                </c:pt>
                <c:pt idx="104">
                  <c:v>0.78539999999999999</c:v>
                </c:pt>
                <c:pt idx="105">
                  <c:v>0.78534999999999999</c:v>
                </c:pt>
                <c:pt idx="106">
                  <c:v>0.78542000000000001</c:v>
                </c:pt>
                <c:pt idx="107">
                  <c:v>0.78539999999999999</c:v>
                </c:pt>
                <c:pt idx="108">
                  <c:v>0.78541000000000005</c:v>
                </c:pt>
                <c:pt idx="109">
                  <c:v>0.78539999999999999</c:v>
                </c:pt>
                <c:pt idx="110">
                  <c:v>0.78532999999999997</c:v>
                </c:pt>
                <c:pt idx="111">
                  <c:v>0.78532999999999997</c:v>
                </c:pt>
                <c:pt idx="112">
                  <c:v>0.78530999999999995</c:v>
                </c:pt>
                <c:pt idx="113">
                  <c:v>0.78530999999999995</c:v>
                </c:pt>
                <c:pt idx="114">
                  <c:v>0.78530999999999995</c:v>
                </c:pt>
                <c:pt idx="115">
                  <c:v>0.78522000000000003</c:v>
                </c:pt>
                <c:pt idx="116">
                  <c:v>0.78520999999999996</c:v>
                </c:pt>
                <c:pt idx="117">
                  <c:v>0.78522000000000003</c:v>
                </c:pt>
                <c:pt idx="118">
                  <c:v>0.78524000000000005</c:v>
                </c:pt>
                <c:pt idx="119">
                  <c:v>0.78520999999999996</c:v>
                </c:pt>
                <c:pt idx="120">
                  <c:v>0.78520999999999996</c:v>
                </c:pt>
                <c:pt idx="121">
                  <c:v>0.78522999999999998</c:v>
                </c:pt>
                <c:pt idx="122">
                  <c:v>0.78525999999999996</c:v>
                </c:pt>
                <c:pt idx="123">
                  <c:v>0.78524000000000005</c:v>
                </c:pt>
                <c:pt idx="124">
                  <c:v>0.78524000000000005</c:v>
                </c:pt>
                <c:pt idx="125">
                  <c:v>0.78527000000000002</c:v>
                </c:pt>
                <c:pt idx="126">
                  <c:v>0.78524000000000005</c:v>
                </c:pt>
                <c:pt idx="127">
                  <c:v>0.78525</c:v>
                </c:pt>
                <c:pt idx="128">
                  <c:v>0.78527000000000002</c:v>
                </c:pt>
                <c:pt idx="129">
                  <c:v>0.78525999999999996</c:v>
                </c:pt>
                <c:pt idx="130">
                  <c:v>0.78527999999999998</c:v>
                </c:pt>
                <c:pt idx="131">
                  <c:v>0.78520999999999996</c:v>
                </c:pt>
                <c:pt idx="132">
                  <c:v>0.78519000000000005</c:v>
                </c:pt>
                <c:pt idx="133">
                  <c:v>0.78515999999999997</c:v>
                </c:pt>
                <c:pt idx="134">
                  <c:v>0.78517999999999999</c:v>
                </c:pt>
                <c:pt idx="135">
                  <c:v>0.78520000000000001</c:v>
                </c:pt>
                <c:pt idx="136">
                  <c:v>0.78517000000000003</c:v>
                </c:pt>
                <c:pt idx="137">
                  <c:v>0.78517000000000003</c:v>
                </c:pt>
                <c:pt idx="138">
                  <c:v>0.78515999999999997</c:v>
                </c:pt>
                <c:pt idx="139">
                  <c:v>0.78515000000000001</c:v>
                </c:pt>
                <c:pt idx="140">
                  <c:v>0.78513999999999995</c:v>
                </c:pt>
                <c:pt idx="141">
                  <c:v>0.78512000000000004</c:v>
                </c:pt>
                <c:pt idx="142">
                  <c:v>0.78508999999999995</c:v>
                </c:pt>
                <c:pt idx="143">
                  <c:v>0.78510000000000002</c:v>
                </c:pt>
                <c:pt idx="144">
                  <c:v>0.78507000000000005</c:v>
                </c:pt>
                <c:pt idx="145">
                  <c:v>0.78505000000000003</c:v>
                </c:pt>
                <c:pt idx="146">
                  <c:v>0.78508</c:v>
                </c:pt>
                <c:pt idx="147">
                  <c:v>0.78505999999999998</c:v>
                </c:pt>
                <c:pt idx="148">
                  <c:v>0.78512000000000004</c:v>
                </c:pt>
                <c:pt idx="149">
                  <c:v>0.78512999999999999</c:v>
                </c:pt>
                <c:pt idx="150">
                  <c:v>0.78512000000000004</c:v>
                </c:pt>
                <c:pt idx="151">
                  <c:v>0.78512000000000004</c:v>
                </c:pt>
                <c:pt idx="152">
                  <c:v>0.78510000000000002</c:v>
                </c:pt>
                <c:pt idx="153">
                  <c:v>0.78510999999999997</c:v>
                </c:pt>
                <c:pt idx="154">
                  <c:v>0.78512999999999999</c:v>
                </c:pt>
                <c:pt idx="155">
                  <c:v>0.78513999999999995</c:v>
                </c:pt>
                <c:pt idx="156">
                  <c:v>0.78510000000000002</c:v>
                </c:pt>
                <c:pt idx="157">
                  <c:v>0.78507000000000005</c:v>
                </c:pt>
                <c:pt idx="158">
                  <c:v>0.78510000000000002</c:v>
                </c:pt>
                <c:pt idx="159">
                  <c:v>0.78508</c:v>
                </c:pt>
                <c:pt idx="160">
                  <c:v>0.78508999999999995</c:v>
                </c:pt>
                <c:pt idx="161">
                  <c:v>0.78503999999999996</c:v>
                </c:pt>
                <c:pt idx="162">
                  <c:v>0.78503000000000001</c:v>
                </c:pt>
                <c:pt idx="163">
                  <c:v>0.78510000000000002</c:v>
                </c:pt>
                <c:pt idx="164">
                  <c:v>0.78507000000000005</c:v>
                </c:pt>
                <c:pt idx="165">
                  <c:v>0.78507000000000005</c:v>
                </c:pt>
                <c:pt idx="166">
                  <c:v>0.78507000000000005</c:v>
                </c:pt>
                <c:pt idx="167">
                  <c:v>0.78507000000000005</c:v>
                </c:pt>
                <c:pt idx="168">
                  <c:v>0.78505999999999998</c:v>
                </c:pt>
                <c:pt idx="169">
                  <c:v>0.78507000000000005</c:v>
                </c:pt>
                <c:pt idx="170">
                  <c:v>0.78507000000000005</c:v>
                </c:pt>
                <c:pt idx="171">
                  <c:v>0.78508</c:v>
                </c:pt>
                <c:pt idx="172">
                  <c:v>0.78508</c:v>
                </c:pt>
                <c:pt idx="173">
                  <c:v>0.78507000000000005</c:v>
                </c:pt>
                <c:pt idx="174">
                  <c:v>0.78505000000000003</c:v>
                </c:pt>
                <c:pt idx="175">
                  <c:v>0.78503000000000001</c:v>
                </c:pt>
                <c:pt idx="176">
                  <c:v>0.78505000000000003</c:v>
                </c:pt>
                <c:pt idx="177">
                  <c:v>0.78505999999999998</c:v>
                </c:pt>
                <c:pt idx="178">
                  <c:v>0.78510000000000002</c:v>
                </c:pt>
                <c:pt idx="179">
                  <c:v>0.78505999999999998</c:v>
                </c:pt>
                <c:pt idx="180">
                  <c:v>0.78508</c:v>
                </c:pt>
                <c:pt idx="181">
                  <c:v>0.78510000000000002</c:v>
                </c:pt>
                <c:pt idx="182">
                  <c:v>0.78505999999999998</c:v>
                </c:pt>
                <c:pt idx="183">
                  <c:v>0.78508</c:v>
                </c:pt>
                <c:pt idx="184">
                  <c:v>0.78508999999999995</c:v>
                </c:pt>
                <c:pt idx="185">
                  <c:v>0.78507000000000005</c:v>
                </c:pt>
                <c:pt idx="186">
                  <c:v>0.78505999999999998</c:v>
                </c:pt>
                <c:pt idx="187">
                  <c:v>0.78505000000000003</c:v>
                </c:pt>
                <c:pt idx="188">
                  <c:v>0.78508</c:v>
                </c:pt>
                <c:pt idx="189">
                  <c:v>0.78507000000000005</c:v>
                </c:pt>
                <c:pt idx="190">
                  <c:v>0.78508</c:v>
                </c:pt>
                <c:pt idx="191">
                  <c:v>0.78505999999999998</c:v>
                </c:pt>
                <c:pt idx="192">
                  <c:v>0.78503000000000001</c:v>
                </c:pt>
                <c:pt idx="193">
                  <c:v>0.78507000000000005</c:v>
                </c:pt>
                <c:pt idx="194">
                  <c:v>0.78507000000000005</c:v>
                </c:pt>
                <c:pt idx="195">
                  <c:v>0.78508999999999995</c:v>
                </c:pt>
                <c:pt idx="196">
                  <c:v>0.78510000000000002</c:v>
                </c:pt>
                <c:pt idx="197">
                  <c:v>0.78507000000000005</c:v>
                </c:pt>
                <c:pt idx="198">
                  <c:v>0.78508999999999995</c:v>
                </c:pt>
                <c:pt idx="199">
                  <c:v>0.78505000000000003</c:v>
                </c:pt>
                <c:pt idx="200">
                  <c:v>0.78503000000000001</c:v>
                </c:pt>
                <c:pt idx="201">
                  <c:v>0.78507000000000005</c:v>
                </c:pt>
                <c:pt idx="202">
                  <c:v>0.78505999999999998</c:v>
                </c:pt>
                <c:pt idx="203">
                  <c:v>0.78508</c:v>
                </c:pt>
                <c:pt idx="204">
                  <c:v>0.78507000000000005</c:v>
                </c:pt>
                <c:pt idx="205">
                  <c:v>0.78505000000000003</c:v>
                </c:pt>
                <c:pt idx="206">
                  <c:v>0.78503999999999996</c:v>
                </c:pt>
                <c:pt idx="207">
                  <c:v>0.78505999999999998</c:v>
                </c:pt>
                <c:pt idx="208">
                  <c:v>0.78508</c:v>
                </c:pt>
                <c:pt idx="209">
                  <c:v>0.78507000000000005</c:v>
                </c:pt>
                <c:pt idx="210">
                  <c:v>0.78507000000000005</c:v>
                </c:pt>
                <c:pt idx="211">
                  <c:v>0.78507000000000005</c:v>
                </c:pt>
                <c:pt idx="212">
                  <c:v>0.78507000000000005</c:v>
                </c:pt>
                <c:pt idx="213">
                  <c:v>0.78508999999999995</c:v>
                </c:pt>
                <c:pt idx="214">
                  <c:v>0.78508999999999995</c:v>
                </c:pt>
                <c:pt idx="215">
                  <c:v>0.78508</c:v>
                </c:pt>
                <c:pt idx="216">
                  <c:v>0.78510999999999997</c:v>
                </c:pt>
                <c:pt idx="217">
                  <c:v>0.78510000000000002</c:v>
                </c:pt>
                <c:pt idx="218">
                  <c:v>0.78510000000000002</c:v>
                </c:pt>
                <c:pt idx="219">
                  <c:v>0.78510000000000002</c:v>
                </c:pt>
                <c:pt idx="220">
                  <c:v>0.78505999999999998</c:v>
                </c:pt>
                <c:pt idx="221">
                  <c:v>0.78508</c:v>
                </c:pt>
                <c:pt idx="222">
                  <c:v>0.78505999999999998</c:v>
                </c:pt>
                <c:pt idx="223">
                  <c:v>0.78505999999999998</c:v>
                </c:pt>
                <c:pt idx="224">
                  <c:v>0.78508</c:v>
                </c:pt>
                <c:pt idx="225">
                  <c:v>0.78512000000000004</c:v>
                </c:pt>
                <c:pt idx="226">
                  <c:v>0.78508999999999995</c:v>
                </c:pt>
                <c:pt idx="227">
                  <c:v>0.78508999999999995</c:v>
                </c:pt>
                <c:pt idx="228">
                  <c:v>0.78508</c:v>
                </c:pt>
                <c:pt idx="229">
                  <c:v>0.78508999999999995</c:v>
                </c:pt>
                <c:pt idx="230">
                  <c:v>0.78507000000000005</c:v>
                </c:pt>
                <c:pt idx="231">
                  <c:v>0.78507000000000005</c:v>
                </c:pt>
                <c:pt idx="232">
                  <c:v>0.78508999999999995</c:v>
                </c:pt>
                <c:pt idx="233">
                  <c:v>0.78508999999999995</c:v>
                </c:pt>
                <c:pt idx="234">
                  <c:v>0.78505999999999998</c:v>
                </c:pt>
                <c:pt idx="235">
                  <c:v>0.78505999999999998</c:v>
                </c:pt>
                <c:pt idx="236">
                  <c:v>0.78505999999999998</c:v>
                </c:pt>
                <c:pt idx="237">
                  <c:v>0.78505999999999998</c:v>
                </c:pt>
                <c:pt idx="238">
                  <c:v>0.78505999999999998</c:v>
                </c:pt>
                <c:pt idx="239">
                  <c:v>0.78507000000000005</c:v>
                </c:pt>
                <c:pt idx="240">
                  <c:v>0.78505999999999998</c:v>
                </c:pt>
                <c:pt idx="241">
                  <c:v>0.78500999999999999</c:v>
                </c:pt>
                <c:pt idx="242">
                  <c:v>0.78503000000000001</c:v>
                </c:pt>
                <c:pt idx="243">
                  <c:v>0.78503999999999996</c:v>
                </c:pt>
                <c:pt idx="244">
                  <c:v>0.78508</c:v>
                </c:pt>
                <c:pt idx="245">
                  <c:v>0.78507000000000005</c:v>
                </c:pt>
                <c:pt idx="246">
                  <c:v>0.78510999999999997</c:v>
                </c:pt>
                <c:pt idx="247">
                  <c:v>0.78508999999999995</c:v>
                </c:pt>
                <c:pt idx="248">
                  <c:v>0.78508</c:v>
                </c:pt>
                <c:pt idx="249">
                  <c:v>0.78505999999999998</c:v>
                </c:pt>
                <c:pt idx="250">
                  <c:v>0.78503999999999996</c:v>
                </c:pt>
                <c:pt idx="251">
                  <c:v>0.78503999999999996</c:v>
                </c:pt>
                <c:pt idx="252">
                  <c:v>0.78502000000000005</c:v>
                </c:pt>
                <c:pt idx="253">
                  <c:v>0.78503999999999996</c:v>
                </c:pt>
                <c:pt idx="254">
                  <c:v>0.78500999999999999</c:v>
                </c:pt>
                <c:pt idx="255">
                  <c:v>0.78500999999999999</c:v>
                </c:pt>
                <c:pt idx="256">
                  <c:v>0.78502000000000005</c:v>
                </c:pt>
                <c:pt idx="257">
                  <c:v>0.78500000000000003</c:v>
                </c:pt>
                <c:pt idx="258">
                  <c:v>0.78498999999999997</c:v>
                </c:pt>
                <c:pt idx="259">
                  <c:v>0.78502000000000005</c:v>
                </c:pt>
                <c:pt idx="260">
                  <c:v>0.78503000000000001</c:v>
                </c:pt>
                <c:pt idx="261">
                  <c:v>0.78500000000000003</c:v>
                </c:pt>
                <c:pt idx="262">
                  <c:v>0.78500999999999999</c:v>
                </c:pt>
                <c:pt idx="263">
                  <c:v>0.78502000000000005</c:v>
                </c:pt>
                <c:pt idx="264">
                  <c:v>0.78498999999999997</c:v>
                </c:pt>
                <c:pt idx="265">
                  <c:v>0.78498999999999997</c:v>
                </c:pt>
                <c:pt idx="266">
                  <c:v>0.78500000000000003</c:v>
                </c:pt>
                <c:pt idx="267">
                  <c:v>0.78498000000000001</c:v>
                </c:pt>
                <c:pt idx="268">
                  <c:v>0.78495999999999999</c:v>
                </c:pt>
                <c:pt idx="269">
                  <c:v>0.78498000000000001</c:v>
                </c:pt>
                <c:pt idx="270">
                  <c:v>0.78495999999999999</c:v>
                </c:pt>
                <c:pt idx="271">
                  <c:v>0.78493000000000002</c:v>
                </c:pt>
              </c:numCache>
            </c:numRef>
          </c:yVal>
          <c:smooth val="0"/>
          <c:extLst>
            <c:ext xmlns:c16="http://schemas.microsoft.com/office/drawing/2014/chart" uri="{C3380CC4-5D6E-409C-BE32-E72D297353CC}">
              <c16:uniqueId val="{00000001-A2EE-4246-B8ED-EFEBB8D5ACCF}"/>
            </c:ext>
          </c:extLst>
        </c:ser>
        <c:dLbls>
          <c:showLegendKey val="0"/>
          <c:showVal val="0"/>
          <c:showCatName val="0"/>
          <c:showSerName val="0"/>
          <c:showPercent val="0"/>
          <c:showBubbleSize val="0"/>
        </c:dLbls>
        <c:axId val="418829880"/>
        <c:axId val="418830272"/>
      </c:scatterChart>
      <c:valAx>
        <c:axId val="418829880"/>
        <c:scaling>
          <c:orientation val="minMax"/>
        </c:scaling>
        <c:delete val="0"/>
        <c:axPos val="b"/>
        <c:title>
          <c:tx>
            <c:rich>
              <a:bodyPr/>
              <a:lstStyle/>
              <a:p>
                <a:pPr>
                  <a:defRPr/>
                </a:pPr>
                <a:r>
                  <a:rPr lang="en-US"/>
                  <a:t>Time (Hours)</a:t>
                </a:r>
              </a:p>
            </c:rich>
          </c:tx>
          <c:overlay val="0"/>
        </c:title>
        <c:numFmt formatCode="General" sourceLinked="1"/>
        <c:majorTickMark val="out"/>
        <c:minorTickMark val="none"/>
        <c:tickLblPos val="nextTo"/>
        <c:crossAx val="418830272"/>
        <c:crosses val="autoZero"/>
        <c:crossBetween val="midCat"/>
      </c:valAx>
      <c:valAx>
        <c:axId val="418830272"/>
        <c:scaling>
          <c:orientation val="minMax"/>
        </c:scaling>
        <c:delete val="0"/>
        <c:axPos val="l"/>
        <c:majorGridlines/>
        <c:title>
          <c:tx>
            <c:rich>
              <a:bodyPr rot="-5400000" vert="horz"/>
              <a:lstStyle/>
              <a:p>
                <a:pPr>
                  <a:defRPr/>
                </a:pPr>
                <a:r>
                  <a:rPr lang="en-US"/>
                  <a:t>Normalized Signal</a:t>
                </a:r>
              </a:p>
            </c:rich>
          </c:tx>
          <c:overlay val="0"/>
        </c:title>
        <c:numFmt formatCode="General" sourceLinked="1"/>
        <c:majorTickMark val="out"/>
        <c:minorTickMark val="none"/>
        <c:tickLblPos val="nextTo"/>
        <c:crossAx val="41882988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Transmission!$A$6</c:f>
          <c:strCache>
            <c:ptCount val="1"/>
            <c:pt idx="0">
              <c:v>Noise Eater Transmission</c:v>
            </c:pt>
          </c:strCache>
        </c:strRef>
      </c:tx>
      <c:overlay val="0"/>
    </c:title>
    <c:autoTitleDeleted val="0"/>
    <c:plotArea>
      <c:layout/>
      <c:scatterChart>
        <c:scatterStyle val="lineMarker"/>
        <c:varyColors val="0"/>
        <c:ser>
          <c:idx val="1"/>
          <c:order val="0"/>
          <c:tx>
            <c:strRef>
              <c:f>Transmission!$D$1</c:f>
              <c:strCache>
                <c:ptCount val="1"/>
                <c:pt idx="0">
                  <c:v>Transmission (%)</c:v>
                </c:pt>
              </c:strCache>
            </c:strRef>
          </c:tx>
          <c:marker>
            <c:symbol val="none"/>
          </c:marker>
          <c:xVal>
            <c:numRef>
              <c:f>Transmission!$C$3:$C$835</c:f>
              <c:numCache>
                <c:formatCode>General</c:formatCode>
                <c:ptCount val="833"/>
                <c:pt idx="0">
                  <c:v>904</c:v>
                </c:pt>
                <c:pt idx="1">
                  <c:v>908</c:v>
                </c:pt>
                <c:pt idx="2">
                  <c:v>912</c:v>
                </c:pt>
                <c:pt idx="3">
                  <c:v>916</c:v>
                </c:pt>
                <c:pt idx="4">
                  <c:v>920</c:v>
                </c:pt>
                <c:pt idx="5">
                  <c:v>924</c:v>
                </c:pt>
                <c:pt idx="6">
                  <c:v>928</c:v>
                </c:pt>
                <c:pt idx="7">
                  <c:v>932</c:v>
                </c:pt>
                <c:pt idx="8">
                  <c:v>936</c:v>
                </c:pt>
                <c:pt idx="9">
                  <c:v>940</c:v>
                </c:pt>
                <c:pt idx="10">
                  <c:v>944</c:v>
                </c:pt>
                <c:pt idx="11">
                  <c:v>948</c:v>
                </c:pt>
                <c:pt idx="12">
                  <c:v>952</c:v>
                </c:pt>
                <c:pt idx="13">
                  <c:v>956</c:v>
                </c:pt>
                <c:pt idx="14">
                  <c:v>960</c:v>
                </c:pt>
                <c:pt idx="15">
                  <c:v>964</c:v>
                </c:pt>
                <c:pt idx="16">
                  <c:v>968</c:v>
                </c:pt>
                <c:pt idx="17">
                  <c:v>972</c:v>
                </c:pt>
                <c:pt idx="18">
                  <c:v>976</c:v>
                </c:pt>
                <c:pt idx="19">
                  <c:v>980</c:v>
                </c:pt>
                <c:pt idx="20">
                  <c:v>984</c:v>
                </c:pt>
                <c:pt idx="21">
                  <c:v>988</c:v>
                </c:pt>
                <c:pt idx="22">
                  <c:v>992</c:v>
                </c:pt>
                <c:pt idx="23">
                  <c:v>996</c:v>
                </c:pt>
                <c:pt idx="24">
                  <c:v>1000</c:v>
                </c:pt>
                <c:pt idx="25">
                  <c:v>1004</c:v>
                </c:pt>
                <c:pt idx="26">
                  <c:v>1008</c:v>
                </c:pt>
                <c:pt idx="27">
                  <c:v>1012</c:v>
                </c:pt>
                <c:pt idx="28">
                  <c:v>1016</c:v>
                </c:pt>
                <c:pt idx="29">
                  <c:v>1020</c:v>
                </c:pt>
                <c:pt idx="30">
                  <c:v>1024</c:v>
                </c:pt>
                <c:pt idx="31">
                  <c:v>1028</c:v>
                </c:pt>
                <c:pt idx="32">
                  <c:v>1032</c:v>
                </c:pt>
                <c:pt idx="33">
                  <c:v>1036</c:v>
                </c:pt>
                <c:pt idx="34">
                  <c:v>1040</c:v>
                </c:pt>
                <c:pt idx="35">
                  <c:v>1044</c:v>
                </c:pt>
                <c:pt idx="36">
                  <c:v>1048</c:v>
                </c:pt>
                <c:pt idx="37">
                  <c:v>1052</c:v>
                </c:pt>
                <c:pt idx="38">
                  <c:v>1056</c:v>
                </c:pt>
                <c:pt idx="39">
                  <c:v>1060</c:v>
                </c:pt>
                <c:pt idx="40">
                  <c:v>1064</c:v>
                </c:pt>
                <c:pt idx="41">
                  <c:v>1068</c:v>
                </c:pt>
                <c:pt idx="42">
                  <c:v>1072</c:v>
                </c:pt>
                <c:pt idx="43">
                  <c:v>1076</c:v>
                </c:pt>
                <c:pt idx="44">
                  <c:v>1080</c:v>
                </c:pt>
                <c:pt idx="45">
                  <c:v>1084</c:v>
                </c:pt>
                <c:pt idx="46">
                  <c:v>1088</c:v>
                </c:pt>
                <c:pt idx="47">
                  <c:v>1092</c:v>
                </c:pt>
                <c:pt idx="48">
                  <c:v>1096</c:v>
                </c:pt>
                <c:pt idx="49">
                  <c:v>1100</c:v>
                </c:pt>
                <c:pt idx="50">
                  <c:v>1104</c:v>
                </c:pt>
                <c:pt idx="51">
                  <c:v>1108</c:v>
                </c:pt>
                <c:pt idx="52">
                  <c:v>1112</c:v>
                </c:pt>
                <c:pt idx="53">
                  <c:v>1116</c:v>
                </c:pt>
                <c:pt idx="54">
                  <c:v>1120</c:v>
                </c:pt>
                <c:pt idx="55">
                  <c:v>1124</c:v>
                </c:pt>
                <c:pt idx="56">
                  <c:v>1128</c:v>
                </c:pt>
                <c:pt idx="57">
                  <c:v>1132</c:v>
                </c:pt>
                <c:pt idx="58">
                  <c:v>1136</c:v>
                </c:pt>
                <c:pt idx="59">
                  <c:v>1140</c:v>
                </c:pt>
                <c:pt idx="60">
                  <c:v>1144</c:v>
                </c:pt>
                <c:pt idx="61">
                  <c:v>1148</c:v>
                </c:pt>
                <c:pt idx="62">
                  <c:v>1152</c:v>
                </c:pt>
                <c:pt idx="63">
                  <c:v>1156</c:v>
                </c:pt>
                <c:pt idx="64">
                  <c:v>1160</c:v>
                </c:pt>
                <c:pt idx="65">
                  <c:v>1164</c:v>
                </c:pt>
                <c:pt idx="66">
                  <c:v>1168</c:v>
                </c:pt>
                <c:pt idx="67">
                  <c:v>1172</c:v>
                </c:pt>
                <c:pt idx="68">
                  <c:v>1176</c:v>
                </c:pt>
                <c:pt idx="69">
                  <c:v>1180</c:v>
                </c:pt>
                <c:pt idx="70">
                  <c:v>1184</c:v>
                </c:pt>
                <c:pt idx="71">
                  <c:v>1188</c:v>
                </c:pt>
                <c:pt idx="72">
                  <c:v>1192</c:v>
                </c:pt>
                <c:pt idx="73">
                  <c:v>1196</c:v>
                </c:pt>
                <c:pt idx="74">
                  <c:v>1200</c:v>
                </c:pt>
                <c:pt idx="75">
                  <c:v>1204</c:v>
                </c:pt>
                <c:pt idx="76">
                  <c:v>1208</c:v>
                </c:pt>
                <c:pt idx="77">
                  <c:v>1212</c:v>
                </c:pt>
                <c:pt idx="78">
                  <c:v>1216</c:v>
                </c:pt>
                <c:pt idx="79">
                  <c:v>1220</c:v>
                </c:pt>
                <c:pt idx="80">
                  <c:v>1224</c:v>
                </c:pt>
                <c:pt idx="81">
                  <c:v>1228</c:v>
                </c:pt>
                <c:pt idx="82">
                  <c:v>1232</c:v>
                </c:pt>
                <c:pt idx="83">
                  <c:v>1236</c:v>
                </c:pt>
                <c:pt idx="84">
                  <c:v>1240</c:v>
                </c:pt>
                <c:pt idx="85">
                  <c:v>1244</c:v>
                </c:pt>
                <c:pt idx="86">
                  <c:v>1248</c:v>
                </c:pt>
                <c:pt idx="87">
                  <c:v>1252</c:v>
                </c:pt>
                <c:pt idx="88">
                  <c:v>1256</c:v>
                </c:pt>
                <c:pt idx="89">
                  <c:v>1260</c:v>
                </c:pt>
                <c:pt idx="90">
                  <c:v>1264</c:v>
                </c:pt>
                <c:pt idx="91">
                  <c:v>1268</c:v>
                </c:pt>
                <c:pt idx="92">
                  <c:v>1272</c:v>
                </c:pt>
                <c:pt idx="93">
                  <c:v>1276</c:v>
                </c:pt>
                <c:pt idx="94">
                  <c:v>1280</c:v>
                </c:pt>
                <c:pt idx="95">
                  <c:v>1284</c:v>
                </c:pt>
                <c:pt idx="96">
                  <c:v>1288</c:v>
                </c:pt>
                <c:pt idx="97">
                  <c:v>1292</c:v>
                </c:pt>
                <c:pt idx="98">
                  <c:v>1296</c:v>
                </c:pt>
                <c:pt idx="99">
                  <c:v>1300</c:v>
                </c:pt>
                <c:pt idx="100">
                  <c:v>1304</c:v>
                </c:pt>
                <c:pt idx="101">
                  <c:v>1308</c:v>
                </c:pt>
                <c:pt idx="102">
                  <c:v>1312</c:v>
                </c:pt>
                <c:pt idx="103">
                  <c:v>1316</c:v>
                </c:pt>
                <c:pt idx="104">
                  <c:v>1320</c:v>
                </c:pt>
                <c:pt idx="105">
                  <c:v>1324</c:v>
                </c:pt>
                <c:pt idx="106">
                  <c:v>1328</c:v>
                </c:pt>
                <c:pt idx="107">
                  <c:v>1332</c:v>
                </c:pt>
                <c:pt idx="108">
                  <c:v>1336</c:v>
                </c:pt>
                <c:pt idx="109">
                  <c:v>1340</c:v>
                </c:pt>
                <c:pt idx="110">
                  <c:v>1344</c:v>
                </c:pt>
                <c:pt idx="111">
                  <c:v>1348</c:v>
                </c:pt>
                <c:pt idx="112">
                  <c:v>1352</c:v>
                </c:pt>
                <c:pt idx="113">
                  <c:v>1356</c:v>
                </c:pt>
                <c:pt idx="114">
                  <c:v>1360</c:v>
                </c:pt>
                <c:pt idx="115">
                  <c:v>1364</c:v>
                </c:pt>
                <c:pt idx="116">
                  <c:v>1368</c:v>
                </c:pt>
                <c:pt idx="117">
                  <c:v>1372</c:v>
                </c:pt>
                <c:pt idx="118">
                  <c:v>1376</c:v>
                </c:pt>
                <c:pt idx="119">
                  <c:v>1380</c:v>
                </c:pt>
                <c:pt idx="120">
                  <c:v>1384</c:v>
                </c:pt>
                <c:pt idx="121">
                  <c:v>1388</c:v>
                </c:pt>
                <c:pt idx="122">
                  <c:v>1392</c:v>
                </c:pt>
                <c:pt idx="123">
                  <c:v>1396</c:v>
                </c:pt>
                <c:pt idx="124">
                  <c:v>1400</c:v>
                </c:pt>
                <c:pt idx="125">
                  <c:v>1404</c:v>
                </c:pt>
                <c:pt idx="126">
                  <c:v>1408</c:v>
                </c:pt>
                <c:pt idx="127">
                  <c:v>1412</c:v>
                </c:pt>
                <c:pt idx="128">
                  <c:v>1416</c:v>
                </c:pt>
                <c:pt idx="129">
                  <c:v>1420</c:v>
                </c:pt>
                <c:pt idx="130">
                  <c:v>1424</c:v>
                </c:pt>
                <c:pt idx="131">
                  <c:v>1428</c:v>
                </c:pt>
                <c:pt idx="132">
                  <c:v>1432</c:v>
                </c:pt>
                <c:pt idx="133">
                  <c:v>1436</c:v>
                </c:pt>
                <c:pt idx="134">
                  <c:v>1440</c:v>
                </c:pt>
                <c:pt idx="135">
                  <c:v>1444</c:v>
                </c:pt>
                <c:pt idx="136">
                  <c:v>1448</c:v>
                </c:pt>
                <c:pt idx="137">
                  <c:v>1452</c:v>
                </c:pt>
                <c:pt idx="138">
                  <c:v>1456</c:v>
                </c:pt>
                <c:pt idx="139">
                  <c:v>1460</c:v>
                </c:pt>
                <c:pt idx="140">
                  <c:v>1464</c:v>
                </c:pt>
                <c:pt idx="141">
                  <c:v>1468</c:v>
                </c:pt>
                <c:pt idx="142">
                  <c:v>1472</c:v>
                </c:pt>
                <c:pt idx="143">
                  <c:v>1476</c:v>
                </c:pt>
                <c:pt idx="144">
                  <c:v>1480</c:v>
                </c:pt>
                <c:pt idx="145">
                  <c:v>1484</c:v>
                </c:pt>
                <c:pt idx="146">
                  <c:v>1488</c:v>
                </c:pt>
                <c:pt idx="147">
                  <c:v>1492</c:v>
                </c:pt>
                <c:pt idx="148">
                  <c:v>1496</c:v>
                </c:pt>
                <c:pt idx="149">
                  <c:v>1500</c:v>
                </c:pt>
                <c:pt idx="150">
                  <c:v>1504</c:v>
                </c:pt>
                <c:pt idx="151">
                  <c:v>1508</c:v>
                </c:pt>
                <c:pt idx="152">
                  <c:v>1512</c:v>
                </c:pt>
                <c:pt idx="153">
                  <c:v>1516</c:v>
                </c:pt>
                <c:pt idx="154">
                  <c:v>1520</c:v>
                </c:pt>
                <c:pt idx="155">
                  <c:v>1524</c:v>
                </c:pt>
                <c:pt idx="156">
                  <c:v>1528</c:v>
                </c:pt>
                <c:pt idx="157">
                  <c:v>1532</c:v>
                </c:pt>
                <c:pt idx="158">
                  <c:v>1536</c:v>
                </c:pt>
                <c:pt idx="159">
                  <c:v>1540</c:v>
                </c:pt>
                <c:pt idx="160">
                  <c:v>1544</c:v>
                </c:pt>
                <c:pt idx="161">
                  <c:v>1548</c:v>
                </c:pt>
                <c:pt idx="162">
                  <c:v>1552</c:v>
                </c:pt>
                <c:pt idx="163">
                  <c:v>1556</c:v>
                </c:pt>
                <c:pt idx="164">
                  <c:v>1560</c:v>
                </c:pt>
                <c:pt idx="165">
                  <c:v>1564</c:v>
                </c:pt>
                <c:pt idx="166">
                  <c:v>1568</c:v>
                </c:pt>
                <c:pt idx="167">
                  <c:v>1572</c:v>
                </c:pt>
                <c:pt idx="168">
                  <c:v>1576</c:v>
                </c:pt>
                <c:pt idx="169">
                  <c:v>1580</c:v>
                </c:pt>
                <c:pt idx="170">
                  <c:v>1584</c:v>
                </c:pt>
                <c:pt idx="171">
                  <c:v>1588</c:v>
                </c:pt>
                <c:pt idx="172">
                  <c:v>1592</c:v>
                </c:pt>
                <c:pt idx="173">
                  <c:v>1596</c:v>
                </c:pt>
                <c:pt idx="174">
                  <c:v>1600</c:v>
                </c:pt>
                <c:pt idx="175">
                  <c:v>1604</c:v>
                </c:pt>
                <c:pt idx="176">
                  <c:v>1608</c:v>
                </c:pt>
                <c:pt idx="177">
                  <c:v>1612</c:v>
                </c:pt>
                <c:pt idx="178">
                  <c:v>1616</c:v>
                </c:pt>
                <c:pt idx="179">
                  <c:v>1620</c:v>
                </c:pt>
                <c:pt idx="180">
                  <c:v>1624</c:v>
                </c:pt>
                <c:pt idx="181">
                  <c:v>1628</c:v>
                </c:pt>
                <c:pt idx="182">
                  <c:v>1632</c:v>
                </c:pt>
                <c:pt idx="183">
                  <c:v>1636</c:v>
                </c:pt>
                <c:pt idx="184">
                  <c:v>1640</c:v>
                </c:pt>
                <c:pt idx="185">
                  <c:v>1644</c:v>
                </c:pt>
                <c:pt idx="186">
                  <c:v>1648</c:v>
                </c:pt>
                <c:pt idx="187">
                  <c:v>1652</c:v>
                </c:pt>
                <c:pt idx="188">
                  <c:v>1656</c:v>
                </c:pt>
                <c:pt idx="189">
                  <c:v>1660</c:v>
                </c:pt>
                <c:pt idx="190">
                  <c:v>1664</c:v>
                </c:pt>
                <c:pt idx="191">
                  <c:v>1668</c:v>
                </c:pt>
                <c:pt idx="192">
                  <c:v>1672</c:v>
                </c:pt>
                <c:pt idx="193">
                  <c:v>1676</c:v>
                </c:pt>
                <c:pt idx="194">
                  <c:v>1680</c:v>
                </c:pt>
                <c:pt idx="195">
                  <c:v>1684</c:v>
                </c:pt>
                <c:pt idx="196">
                  <c:v>1688</c:v>
                </c:pt>
                <c:pt idx="197">
                  <c:v>1692</c:v>
                </c:pt>
                <c:pt idx="198">
                  <c:v>1696</c:v>
                </c:pt>
                <c:pt idx="199">
                  <c:v>1700</c:v>
                </c:pt>
                <c:pt idx="200">
                  <c:v>1704</c:v>
                </c:pt>
                <c:pt idx="201">
                  <c:v>1708</c:v>
                </c:pt>
                <c:pt idx="202">
                  <c:v>1712</c:v>
                </c:pt>
                <c:pt idx="203">
                  <c:v>1716</c:v>
                </c:pt>
                <c:pt idx="204">
                  <c:v>1720</c:v>
                </c:pt>
                <c:pt idx="205">
                  <c:v>1724</c:v>
                </c:pt>
                <c:pt idx="206">
                  <c:v>1728</c:v>
                </c:pt>
                <c:pt idx="207">
                  <c:v>1732</c:v>
                </c:pt>
                <c:pt idx="208">
                  <c:v>1736</c:v>
                </c:pt>
                <c:pt idx="209">
                  <c:v>1740</c:v>
                </c:pt>
                <c:pt idx="210">
                  <c:v>1744</c:v>
                </c:pt>
                <c:pt idx="211">
                  <c:v>1748</c:v>
                </c:pt>
                <c:pt idx="212">
                  <c:v>1752</c:v>
                </c:pt>
                <c:pt idx="213">
                  <c:v>1756</c:v>
                </c:pt>
                <c:pt idx="214">
                  <c:v>1760</c:v>
                </c:pt>
                <c:pt idx="215">
                  <c:v>1764</c:v>
                </c:pt>
                <c:pt idx="216">
                  <c:v>1768</c:v>
                </c:pt>
                <c:pt idx="217">
                  <c:v>1772</c:v>
                </c:pt>
                <c:pt idx="218">
                  <c:v>1776</c:v>
                </c:pt>
                <c:pt idx="219">
                  <c:v>1780</c:v>
                </c:pt>
                <c:pt idx="220">
                  <c:v>1784</c:v>
                </c:pt>
                <c:pt idx="221">
                  <c:v>1788</c:v>
                </c:pt>
                <c:pt idx="222">
                  <c:v>1792</c:v>
                </c:pt>
                <c:pt idx="223">
                  <c:v>1796</c:v>
                </c:pt>
                <c:pt idx="224">
                  <c:v>1800</c:v>
                </c:pt>
              </c:numCache>
            </c:numRef>
          </c:xVal>
          <c:yVal>
            <c:numRef>
              <c:f>Transmission!$D$2:$D$835</c:f>
              <c:numCache>
                <c:formatCode>General</c:formatCode>
                <c:ptCount val="834"/>
                <c:pt idx="0">
                  <c:v>74.741309999999999</c:v>
                </c:pt>
                <c:pt idx="1">
                  <c:v>75.200869999999995</c:v>
                </c:pt>
                <c:pt idx="2">
                  <c:v>75.821200000000005</c:v>
                </c:pt>
                <c:pt idx="3">
                  <c:v>76.352710000000002</c:v>
                </c:pt>
                <c:pt idx="4">
                  <c:v>76.821129999999997</c:v>
                </c:pt>
                <c:pt idx="5">
                  <c:v>77.343239999999994</c:v>
                </c:pt>
                <c:pt idx="6">
                  <c:v>77.74633</c:v>
                </c:pt>
                <c:pt idx="7">
                  <c:v>78.107870000000005</c:v>
                </c:pt>
                <c:pt idx="8">
                  <c:v>78.572429999999997</c:v>
                </c:pt>
                <c:pt idx="9">
                  <c:v>78.9238</c:v>
                </c:pt>
                <c:pt idx="10">
                  <c:v>79.327119999999994</c:v>
                </c:pt>
                <c:pt idx="11">
                  <c:v>79.785600000000002</c:v>
                </c:pt>
                <c:pt idx="12">
                  <c:v>80.145250000000004</c:v>
                </c:pt>
                <c:pt idx="13">
                  <c:v>80.466009999999997</c:v>
                </c:pt>
                <c:pt idx="14">
                  <c:v>80.856920000000002</c:v>
                </c:pt>
                <c:pt idx="15">
                  <c:v>81.130600000000001</c:v>
                </c:pt>
                <c:pt idx="16">
                  <c:v>81.412210000000002</c:v>
                </c:pt>
                <c:pt idx="17">
                  <c:v>81.734579999999994</c:v>
                </c:pt>
                <c:pt idx="18">
                  <c:v>81.887140000000002</c:v>
                </c:pt>
                <c:pt idx="19">
                  <c:v>82.138909999999996</c:v>
                </c:pt>
                <c:pt idx="20">
                  <c:v>82.443969999999993</c:v>
                </c:pt>
                <c:pt idx="21">
                  <c:v>82.613560000000007</c:v>
                </c:pt>
                <c:pt idx="22">
                  <c:v>82.769000000000005</c:v>
                </c:pt>
                <c:pt idx="23">
                  <c:v>82.995980000000003</c:v>
                </c:pt>
                <c:pt idx="24">
                  <c:v>83.160570000000007</c:v>
                </c:pt>
                <c:pt idx="25">
                  <c:v>83.285380000000004</c:v>
                </c:pt>
                <c:pt idx="26">
                  <c:v>83.464420000000004</c:v>
                </c:pt>
                <c:pt idx="27">
                  <c:v>83.599040000000002</c:v>
                </c:pt>
                <c:pt idx="28">
                  <c:v>83.686000000000007</c:v>
                </c:pt>
                <c:pt idx="29">
                  <c:v>83.868430000000004</c:v>
                </c:pt>
                <c:pt idx="30">
                  <c:v>83.968320000000006</c:v>
                </c:pt>
                <c:pt idx="31">
                  <c:v>83.98048</c:v>
                </c:pt>
                <c:pt idx="32">
                  <c:v>84.115949999999998</c:v>
                </c:pt>
                <c:pt idx="33">
                  <c:v>84.190669999999997</c:v>
                </c:pt>
                <c:pt idx="34">
                  <c:v>84.285070000000005</c:v>
                </c:pt>
                <c:pt idx="35">
                  <c:v>84.361630000000005</c:v>
                </c:pt>
                <c:pt idx="36">
                  <c:v>84.461429999999993</c:v>
                </c:pt>
                <c:pt idx="37">
                  <c:v>84.495459999999994</c:v>
                </c:pt>
                <c:pt idx="38">
                  <c:v>84.563299999999998</c:v>
                </c:pt>
                <c:pt idx="39">
                  <c:v>84.616050000000001</c:v>
                </c:pt>
                <c:pt idx="40">
                  <c:v>84.660669999999996</c:v>
                </c:pt>
                <c:pt idx="41">
                  <c:v>84.693860000000001</c:v>
                </c:pt>
                <c:pt idx="42">
                  <c:v>84.743489999999994</c:v>
                </c:pt>
                <c:pt idx="43">
                  <c:v>84.783910000000006</c:v>
                </c:pt>
                <c:pt idx="44">
                  <c:v>84.755949999999999</c:v>
                </c:pt>
                <c:pt idx="45">
                  <c:v>84.865269999999995</c:v>
                </c:pt>
                <c:pt idx="46">
                  <c:v>84.821399999999997</c:v>
                </c:pt>
                <c:pt idx="47">
                  <c:v>84.867710000000002</c:v>
                </c:pt>
                <c:pt idx="48">
                  <c:v>84.891959999999997</c:v>
                </c:pt>
                <c:pt idx="49">
                  <c:v>84.873649999999998</c:v>
                </c:pt>
                <c:pt idx="50">
                  <c:v>84.900710000000004</c:v>
                </c:pt>
                <c:pt idx="51">
                  <c:v>84.89913</c:v>
                </c:pt>
                <c:pt idx="52">
                  <c:v>84.885059999999996</c:v>
                </c:pt>
                <c:pt idx="53">
                  <c:v>84.852789999999999</c:v>
                </c:pt>
                <c:pt idx="54">
                  <c:v>84.854600000000005</c:v>
                </c:pt>
                <c:pt idx="55">
                  <c:v>84.920850000000002</c:v>
                </c:pt>
                <c:pt idx="56">
                  <c:v>84.93235</c:v>
                </c:pt>
                <c:pt idx="57">
                  <c:v>84.946820000000002</c:v>
                </c:pt>
                <c:pt idx="58">
                  <c:v>84.946870000000004</c:v>
                </c:pt>
                <c:pt idx="59">
                  <c:v>84.997519999999994</c:v>
                </c:pt>
                <c:pt idx="60">
                  <c:v>84.988190000000003</c:v>
                </c:pt>
                <c:pt idx="61">
                  <c:v>84.962869999999995</c:v>
                </c:pt>
                <c:pt idx="62">
                  <c:v>85.026910000000001</c:v>
                </c:pt>
                <c:pt idx="63">
                  <c:v>84.973230000000001</c:v>
                </c:pt>
                <c:pt idx="64">
                  <c:v>84.981899999999996</c:v>
                </c:pt>
                <c:pt idx="65">
                  <c:v>84.954220000000007</c:v>
                </c:pt>
                <c:pt idx="66">
                  <c:v>85.002290000000002</c:v>
                </c:pt>
                <c:pt idx="67">
                  <c:v>85.018429999999995</c:v>
                </c:pt>
                <c:pt idx="68">
                  <c:v>85.007710000000003</c:v>
                </c:pt>
                <c:pt idx="69">
                  <c:v>85.009069999999994</c:v>
                </c:pt>
                <c:pt idx="70">
                  <c:v>85.033500000000004</c:v>
                </c:pt>
                <c:pt idx="71">
                  <c:v>85.086489999999998</c:v>
                </c:pt>
                <c:pt idx="72">
                  <c:v>85.077939999999998</c:v>
                </c:pt>
                <c:pt idx="73">
                  <c:v>85.018690000000007</c:v>
                </c:pt>
                <c:pt idx="74">
                  <c:v>85.066199999999995</c:v>
                </c:pt>
                <c:pt idx="75">
                  <c:v>85.074100000000001</c:v>
                </c:pt>
                <c:pt idx="76">
                  <c:v>84.984999999999999</c:v>
                </c:pt>
                <c:pt idx="77">
                  <c:v>85.036670000000001</c:v>
                </c:pt>
                <c:pt idx="78">
                  <c:v>85.02</c:v>
                </c:pt>
                <c:pt idx="79">
                  <c:v>85.059280000000001</c:v>
                </c:pt>
                <c:pt idx="80">
                  <c:v>85.054140000000004</c:v>
                </c:pt>
                <c:pt idx="81">
                  <c:v>85.046390000000002</c:v>
                </c:pt>
                <c:pt idx="82">
                  <c:v>85.007739999999998</c:v>
                </c:pt>
                <c:pt idx="83">
                  <c:v>84.996210000000005</c:v>
                </c:pt>
                <c:pt idx="84">
                  <c:v>84.976010000000002</c:v>
                </c:pt>
                <c:pt idx="85">
                  <c:v>84.948089999999993</c:v>
                </c:pt>
                <c:pt idx="86">
                  <c:v>84.936089999999993</c:v>
                </c:pt>
                <c:pt idx="87">
                  <c:v>84.968289999999996</c:v>
                </c:pt>
                <c:pt idx="88">
                  <c:v>84.951790000000003</c:v>
                </c:pt>
                <c:pt idx="89">
                  <c:v>85.065950000000001</c:v>
                </c:pt>
                <c:pt idx="90">
                  <c:v>85.076639999999998</c:v>
                </c:pt>
                <c:pt idx="91">
                  <c:v>85.041780000000003</c:v>
                </c:pt>
                <c:pt idx="92">
                  <c:v>85.019220000000004</c:v>
                </c:pt>
                <c:pt idx="93">
                  <c:v>85.061890000000005</c:v>
                </c:pt>
                <c:pt idx="94">
                  <c:v>85.093180000000004</c:v>
                </c:pt>
                <c:pt idx="95">
                  <c:v>85.115960000000001</c:v>
                </c:pt>
                <c:pt idx="96">
                  <c:v>85.049199999999999</c:v>
                </c:pt>
                <c:pt idx="97">
                  <c:v>85.132260000000002</c:v>
                </c:pt>
                <c:pt idx="98">
                  <c:v>85.126599999999996</c:v>
                </c:pt>
                <c:pt idx="99">
                  <c:v>85.174189999999996</c:v>
                </c:pt>
                <c:pt idx="100">
                  <c:v>85.16198</c:v>
                </c:pt>
                <c:pt idx="101">
                  <c:v>85.126189999999994</c:v>
                </c:pt>
                <c:pt idx="102">
                  <c:v>85.123589999999993</c:v>
                </c:pt>
                <c:pt idx="103">
                  <c:v>85.118530000000007</c:v>
                </c:pt>
                <c:pt idx="104">
                  <c:v>85.103840000000005</c:v>
                </c:pt>
                <c:pt idx="105">
                  <c:v>85.070930000000004</c:v>
                </c:pt>
                <c:pt idx="106">
                  <c:v>85.03792</c:v>
                </c:pt>
                <c:pt idx="107">
                  <c:v>85.026160000000004</c:v>
                </c:pt>
                <c:pt idx="108">
                  <c:v>84.982330000000005</c:v>
                </c:pt>
                <c:pt idx="109">
                  <c:v>84.960210000000004</c:v>
                </c:pt>
                <c:pt idx="110">
                  <c:v>84.875749999999996</c:v>
                </c:pt>
                <c:pt idx="111">
                  <c:v>84.768569999999997</c:v>
                </c:pt>
                <c:pt idx="112">
                  <c:v>84.698149999999998</c:v>
                </c:pt>
                <c:pt idx="113">
                  <c:v>84.6387</c:v>
                </c:pt>
                <c:pt idx="114">
                  <c:v>84.620729999999995</c:v>
                </c:pt>
                <c:pt idx="115">
                  <c:v>84.376840000000001</c:v>
                </c:pt>
                <c:pt idx="116">
                  <c:v>83.976039999999998</c:v>
                </c:pt>
                <c:pt idx="117">
                  <c:v>83.414630000000002</c:v>
                </c:pt>
                <c:pt idx="118">
                  <c:v>82.669349999999994</c:v>
                </c:pt>
                <c:pt idx="119">
                  <c:v>82.100589999999997</c:v>
                </c:pt>
                <c:pt idx="120">
                  <c:v>81.822599999999994</c:v>
                </c:pt>
                <c:pt idx="121">
                  <c:v>81.873990000000006</c:v>
                </c:pt>
                <c:pt idx="122">
                  <c:v>82.33999</c:v>
                </c:pt>
                <c:pt idx="123">
                  <c:v>82.840490000000003</c:v>
                </c:pt>
                <c:pt idx="124">
                  <c:v>83.285679999999999</c:v>
                </c:pt>
                <c:pt idx="125">
                  <c:v>83.707830000000001</c:v>
                </c:pt>
                <c:pt idx="126">
                  <c:v>84.054940000000002</c:v>
                </c:pt>
                <c:pt idx="127">
                  <c:v>84.264399999999995</c:v>
                </c:pt>
                <c:pt idx="128">
                  <c:v>84.416560000000004</c:v>
                </c:pt>
                <c:pt idx="129">
                  <c:v>84.586709999999997</c:v>
                </c:pt>
                <c:pt idx="130">
                  <c:v>84.723969999999994</c:v>
                </c:pt>
                <c:pt idx="131">
                  <c:v>84.781589999999994</c:v>
                </c:pt>
                <c:pt idx="132">
                  <c:v>84.903750000000002</c:v>
                </c:pt>
                <c:pt idx="133">
                  <c:v>84.870559999999998</c:v>
                </c:pt>
                <c:pt idx="134">
                  <c:v>84.890469999999993</c:v>
                </c:pt>
                <c:pt idx="135">
                  <c:v>84.930779999999999</c:v>
                </c:pt>
                <c:pt idx="136">
                  <c:v>84.988150000000005</c:v>
                </c:pt>
                <c:pt idx="137">
                  <c:v>85.013220000000004</c:v>
                </c:pt>
                <c:pt idx="138">
                  <c:v>84.989000000000004</c:v>
                </c:pt>
                <c:pt idx="139">
                  <c:v>85.00703</c:v>
                </c:pt>
                <c:pt idx="140">
                  <c:v>85.00694</c:v>
                </c:pt>
                <c:pt idx="141">
                  <c:v>85.006129999999999</c:v>
                </c:pt>
                <c:pt idx="142">
                  <c:v>85.042150000000007</c:v>
                </c:pt>
                <c:pt idx="143">
                  <c:v>85.067149999999998</c:v>
                </c:pt>
                <c:pt idx="144">
                  <c:v>85.016279999999995</c:v>
                </c:pt>
                <c:pt idx="145">
                  <c:v>85.058030000000002</c:v>
                </c:pt>
                <c:pt idx="146">
                  <c:v>85.095500000000001</c:v>
                </c:pt>
                <c:pt idx="147">
                  <c:v>85.117549999999994</c:v>
                </c:pt>
                <c:pt idx="148">
                  <c:v>85.00564</c:v>
                </c:pt>
                <c:pt idx="149">
                  <c:v>85.068619999999996</c:v>
                </c:pt>
                <c:pt idx="150">
                  <c:v>85.054349999999999</c:v>
                </c:pt>
                <c:pt idx="151">
                  <c:v>85.069839999999999</c:v>
                </c:pt>
                <c:pt idx="152">
                  <c:v>85.07038</c:v>
                </c:pt>
                <c:pt idx="153">
                  <c:v>85.01173</c:v>
                </c:pt>
                <c:pt idx="154">
                  <c:v>84.992829999999998</c:v>
                </c:pt>
                <c:pt idx="155">
                  <c:v>85.007679999999993</c:v>
                </c:pt>
                <c:pt idx="156">
                  <c:v>85.011949999999999</c:v>
                </c:pt>
                <c:pt idx="157">
                  <c:v>85.076610000000002</c:v>
                </c:pt>
                <c:pt idx="158">
                  <c:v>85.044240000000002</c:v>
                </c:pt>
                <c:pt idx="159">
                  <c:v>85.061750000000004</c:v>
                </c:pt>
                <c:pt idx="160">
                  <c:v>85.013589999999994</c:v>
                </c:pt>
                <c:pt idx="161">
                  <c:v>85.021169999999998</c:v>
                </c:pt>
                <c:pt idx="162">
                  <c:v>85.015360000000001</c:v>
                </c:pt>
                <c:pt idx="163">
                  <c:v>84.994460000000004</c:v>
                </c:pt>
                <c:pt idx="164">
                  <c:v>84.969329999999999</c:v>
                </c:pt>
                <c:pt idx="165">
                  <c:v>84.972520000000003</c:v>
                </c:pt>
                <c:pt idx="166">
                  <c:v>84.984039999999993</c:v>
                </c:pt>
                <c:pt idx="167">
                  <c:v>84.972380000000001</c:v>
                </c:pt>
                <c:pt idx="168">
                  <c:v>84.943969999999993</c:v>
                </c:pt>
                <c:pt idx="169">
                  <c:v>84.980770000000007</c:v>
                </c:pt>
                <c:pt idx="170">
                  <c:v>85.007270000000005</c:v>
                </c:pt>
                <c:pt idx="171">
                  <c:v>84.990139999999997</c:v>
                </c:pt>
                <c:pt idx="172">
                  <c:v>84.989859999999993</c:v>
                </c:pt>
                <c:pt idx="173">
                  <c:v>84.964200000000005</c:v>
                </c:pt>
                <c:pt idx="174">
                  <c:v>84.930779999999999</c:v>
                </c:pt>
                <c:pt idx="175">
                  <c:v>84.935789999999997</c:v>
                </c:pt>
                <c:pt idx="176">
                  <c:v>84.938050000000004</c:v>
                </c:pt>
                <c:pt idx="177">
                  <c:v>84.909829999999999</c:v>
                </c:pt>
                <c:pt idx="178">
                  <c:v>84.837789999999998</c:v>
                </c:pt>
                <c:pt idx="179">
                  <c:v>84.874139999999997</c:v>
                </c:pt>
                <c:pt idx="180">
                  <c:v>84.878489999999999</c:v>
                </c:pt>
                <c:pt idx="181">
                  <c:v>84.83323</c:v>
                </c:pt>
                <c:pt idx="182">
                  <c:v>84.795649999999995</c:v>
                </c:pt>
                <c:pt idx="183">
                  <c:v>84.772549999999995</c:v>
                </c:pt>
                <c:pt idx="184">
                  <c:v>84.749309999999994</c:v>
                </c:pt>
                <c:pt idx="185">
                  <c:v>84.835909999999998</c:v>
                </c:pt>
                <c:pt idx="186">
                  <c:v>84.809629999999999</c:v>
                </c:pt>
                <c:pt idx="187">
                  <c:v>84.803299999999993</c:v>
                </c:pt>
                <c:pt idx="188">
                  <c:v>84.836600000000004</c:v>
                </c:pt>
                <c:pt idx="189">
                  <c:v>84.740470000000002</c:v>
                </c:pt>
                <c:pt idx="190">
                  <c:v>84.781670000000005</c:v>
                </c:pt>
                <c:pt idx="191">
                  <c:v>84.800389999999993</c:v>
                </c:pt>
                <c:pt idx="192">
                  <c:v>84.750900000000001</c:v>
                </c:pt>
                <c:pt idx="193">
                  <c:v>84.693910000000002</c:v>
                </c:pt>
                <c:pt idx="194">
                  <c:v>84.654319999999998</c:v>
                </c:pt>
                <c:pt idx="195">
                  <c:v>84.692729999999997</c:v>
                </c:pt>
                <c:pt idx="196">
                  <c:v>84.662700000000001</c:v>
                </c:pt>
                <c:pt idx="197">
                  <c:v>84.651179999999997</c:v>
                </c:pt>
                <c:pt idx="198">
                  <c:v>84.731999999999999</c:v>
                </c:pt>
                <c:pt idx="199">
                  <c:v>84.692819999999998</c:v>
                </c:pt>
                <c:pt idx="200">
                  <c:v>84.760990000000007</c:v>
                </c:pt>
                <c:pt idx="201">
                  <c:v>84.643119999999996</c:v>
                </c:pt>
                <c:pt idx="202">
                  <c:v>84.578689999999995</c:v>
                </c:pt>
                <c:pt idx="203">
                  <c:v>84.626999999999995</c:v>
                </c:pt>
                <c:pt idx="204">
                  <c:v>84.529790000000006</c:v>
                </c:pt>
                <c:pt idx="205">
                  <c:v>84.623540000000006</c:v>
                </c:pt>
                <c:pt idx="206">
                  <c:v>84.597170000000006</c:v>
                </c:pt>
                <c:pt idx="207">
                  <c:v>84.625919999999994</c:v>
                </c:pt>
                <c:pt idx="208">
                  <c:v>84.556100000000001</c:v>
                </c:pt>
                <c:pt idx="209">
                  <c:v>84.549480000000003</c:v>
                </c:pt>
                <c:pt idx="210">
                  <c:v>84.471279999999993</c:v>
                </c:pt>
                <c:pt idx="211">
                  <c:v>84.536410000000004</c:v>
                </c:pt>
                <c:pt idx="212">
                  <c:v>84.510919999999999</c:v>
                </c:pt>
                <c:pt idx="213">
                  <c:v>84.542739999999995</c:v>
                </c:pt>
                <c:pt idx="214">
                  <c:v>84.504909999999995</c:v>
                </c:pt>
                <c:pt idx="215">
                  <c:v>84.509699999999995</c:v>
                </c:pt>
                <c:pt idx="216">
                  <c:v>84.450429999999997</c:v>
                </c:pt>
                <c:pt idx="217">
                  <c:v>84.428110000000004</c:v>
                </c:pt>
                <c:pt idx="218">
                  <c:v>84.405889999999999</c:v>
                </c:pt>
                <c:pt idx="219">
                  <c:v>84.318280000000001</c:v>
                </c:pt>
                <c:pt idx="220">
                  <c:v>84.435000000000002</c:v>
                </c:pt>
                <c:pt idx="221">
                  <c:v>84.409949999999995</c:v>
                </c:pt>
                <c:pt idx="222">
                  <c:v>84.350309999999993</c:v>
                </c:pt>
                <c:pt idx="223">
                  <c:v>84.411950000000004</c:v>
                </c:pt>
                <c:pt idx="224">
                  <c:v>84.17595</c:v>
                </c:pt>
                <c:pt idx="225">
                  <c:v>84.208169999999996</c:v>
                </c:pt>
              </c:numCache>
            </c:numRef>
          </c:yVal>
          <c:smooth val="0"/>
          <c:extLst>
            <c:ext xmlns:c16="http://schemas.microsoft.com/office/drawing/2014/chart" uri="{C3380CC4-5D6E-409C-BE32-E72D297353CC}">
              <c16:uniqueId val="{00000000-BD93-41FC-A5A5-6AE392C070D0}"/>
            </c:ext>
          </c:extLst>
        </c:ser>
        <c:dLbls>
          <c:showLegendKey val="0"/>
          <c:showVal val="0"/>
          <c:showCatName val="0"/>
          <c:showSerName val="0"/>
          <c:showPercent val="0"/>
          <c:showBubbleSize val="0"/>
        </c:dLbls>
        <c:axId val="418831056"/>
        <c:axId val="418831448"/>
      </c:scatterChart>
      <c:valAx>
        <c:axId val="418831056"/>
        <c:scaling>
          <c:orientation val="minMax"/>
          <c:max val="2000"/>
          <c:min val="800"/>
        </c:scaling>
        <c:delete val="0"/>
        <c:axPos val="b"/>
        <c:title>
          <c:tx>
            <c:rich>
              <a:bodyPr/>
              <a:lstStyle/>
              <a:p>
                <a:pPr>
                  <a:defRPr/>
                </a:pPr>
                <a:r>
                  <a:rPr lang="en-US"/>
                  <a:t>Wavelength(nm)</a:t>
                </a:r>
              </a:p>
            </c:rich>
          </c:tx>
          <c:overlay val="0"/>
        </c:title>
        <c:numFmt formatCode="General" sourceLinked="1"/>
        <c:majorTickMark val="out"/>
        <c:minorTickMark val="none"/>
        <c:tickLblPos val="nextTo"/>
        <c:crossAx val="418831448"/>
        <c:crosses val="autoZero"/>
        <c:crossBetween val="midCat"/>
      </c:valAx>
      <c:valAx>
        <c:axId val="418831448"/>
        <c:scaling>
          <c:orientation val="minMax"/>
        </c:scaling>
        <c:delete val="0"/>
        <c:axPos val="l"/>
        <c:majorGridlines/>
        <c:title>
          <c:tx>
            <c:rich>
              <a:bodyPr rot="-5400000" vert="horz"/>
              <a:lstStyle/>
              <a:p>
                <a:pPr>
                  <a:defRPr/>
                </a:pPr>
                <a:r>
                  <a:rPr lang="en-US"/>
                  <a:t>% Transmission</a:t>
                </a:r>
              </a:p>
            </c:rich>
          </c:tx>
          <c:overlay val="0"/>
        </c:title>
        <c:numFmt formatCode="General" sourceLinked="1"/>
        <c:majorTickMark val="out"/>
        <c:minorTickMark val="none"/>
        <c:tickLblPos val="nextTo"/>
        <c:crossAx val="418831056"/>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gif"/></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2</xdr:row>
      <xdr:rowOff>9525</xdr:rowOff>
    </xdr:from>
    <xdr:to>
      <xdr:col>2</xdr:col>
      <xdr:colOff>0</xdr:colOff>
      <xdr:row>5</xdr:row>
      <xdr:rowOff>81169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219075"/>
          <a:ext cx="2276475" cy="633619"/>
        </a:xfrm>
        <a:prstGeom prst="rect">
          <a:avLst/>
        </a:prstGeom>
      </xdr:spPr>
    </xdr:pic>
    <xdr:clientData/>
  </xdr:twoCellAnchor>
  <xdr:twoCellAnchor>
    <xdr:from>
      <xdr:col>10</xdr:col>
      <xdr:colOff>161924</xdr:colOff>
      <xdr:row>2</xdr:row>
      <xdr:rowOff>90487</xdr:rowOff>
    </xdr:from>
    <xdr:to>
      <xdr:col>22</xdr:col>
      <xdr:colOff>380999</xdr:colOff>
      <xdr:row>22</xdr:row>
      <xdr:rowOff>47626</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2</xdr:row>
      <xdr:rowOff>9525</xdr:rowOff>
    </xdr:from>
    <xdr:to>
      <xdr:col>2</xdr:col>
      <xdr:colOff>0</xdr:colOff>
      <xdr:row>5</xdr:row>
      <xdr:rowOff>81169</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419100"/>
          <a:ext cx="2276475" cy="633619"/>
        </a:xfrm>
        <a:prstGeom prst="rect">
          <a:avLst/>
        </a:prstGeom>
      </xdr:spPr>
    </xdr:pic>
    <xdr:clientData/>
  </xdr:twoCellAnchor>
  <xdr:twoCellAnchor>
    <xdr:from>
      <xdr:col>8</xdr:col>
      <xdr:colOff>152400</xdr:colOff>
      <xdr:row>2</xdr:row>
      <xdr:rowOff>166686</xdr:rowOff>
    </xdr:from>
    <xdr:to>
      <xdr:col>18</xdr:col>
      <xdr:colOff>381000</xdr:colOff>
      <xdr:row>21</xdr:row>
      <xdr:rowOff>142874</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2</xdr:row>
      <xdr:rowOff>9525</xdr:rowOff>
    </xdr:from>
    <xdr:to>
      <xdr:col>1</xdr:col>
      <xdr:colOff>1190625</xdr:colOff>
      <xdr:row>5</xdr:row>
      <xdr:rowOff>81169</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419100"/>
          <a:ext cx="2276475" cy="633619"/>
        </a:xfrm>
        <a:prstGeom prst="rect">
          <a:avLst/>
        </a:prstGeom>
      </xdr:spPr>
    </xdr:pic>
    <xdr:clientData/>
  </xdr:twoCellAnchor>
  <xdr:twoCellAnchor>
    <xdr:from>
      <xdr:col>11</xdr:col>
      <xdr:colOff>200025</xdr:colOff>
      <xdr:row>1</xdr:row>
      <xdr:rowOff>157161</xdr:rowOff>
    </xdr:from>
    <xdr:to>
      <xdr:col>21</xdr:col>
      <xdr:colOff>464820</xdr:colOff>
      <xdr:row>23</xdr:row>
      <xdr:rowOff>28574</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0</xdr:col>
      <xdr:colOff>19049</xdr:colOff>
      <xdr:row>2</xdr:row>
      <xdr:rowOff>9525</xdr:rowOff>
    </xdr:from>
    <xdr:ext cx="2600325" cy="784481"/>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9" y="419100"/>
          <a:ext cx="2600325" cy="784481"/>
        </a:xfrm>
        <a:prstGeom prst="rect">
          <a:avLst/>
        </a:prstGeom>
      </xdr:spPr>
    </xdr:pic>
    <xdr:clientData/>
  </xdr:oneCellAnchor>
  <xdr:twoCellAnchor>
    <xdr:from>
      <xdr:col>4</xdr:col>
      <xdr:colOff>257175</xdr:colOff>
      <xdr:row>2</xdr:row>
      <xdr:rowOff>104775</xdr:rowOff>
    </xdr:from>
    <xdr:to>
      <xdr:col>10</xdr:col>
      <xdr:colOff>447675</xdr:colOff>
      <xdr:row>17</xdr:row>
      <xdr:rowOff>0</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19049</xdr:colOff>
      <xdr:row>2</xdr:row>
      <xdr:rowOff>9525</xdr:rowOff>
    </xdr:from>
    <xdr:to>
      <xdr:col>2</xdr:col>
      <xdr:colOff>28574</xdr:colOff>
      <xdr:row>6</xdr:row>
      <xdr:rowOff>41531</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9" y="419100"/>
          <a:ext cx="2600325" cy="784481"/>
        </a:xfrm>
        <a:prstGeom prst="rect">
          <a:avLst/>
        </a:prstGeom>
      </xdr:spPr>
    </xdr:pic>
    <xdr:clientData/>
  </xdr:twoCellAnchor>
  <xdr:twoCellAnchor>
    <xdr:from>
      <xdr:col>5</xdr:col>
      <xdr:colOff>76200</xdr:colOff>
      <xdr:row>2</xdr:row>
      <xdr:rowOff>123825</xdr:rowOff>
    </xdr:from>
    <xdr:to>
      <xdr:col>12</xdr:col>
      <xdr:colOff>381000</xdr:colOff>
      <xdr:row>17</xdr:row>
      <xdr:rowOff>19050</xdr:rowOff>
    </xdr:to>
    <xdr:graphicFrame macro="">
      <xdr:nvGraphicFramePr>
        <xdr:cNvPr id="4" name="Chart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19049</xdr:colOff>
      <xdr:row>1</xdr:row>
      <xdr:rowOff>9525</xdr:rowOff>
    </xdr:from>
    <xdr:to>
      <xdr:col>2</xdr:col>
      <xdr:colOff>28574</xdr:colOff>
      <xdr:row>5</xdr:row>
      <xdr:rowOff>41531</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9" y="419100"/>
          <a:ext cx="2600325" cy="784481"/>
        </a:xfrm>
        <a:prstGeom prst="rect">
          <a:avLst/>
        </a:prstGeom>
      </xdr:spPr>
    </xdr:pic>
    <xdr:clientData/>
  </xdr:twoCellAnchor>
  <xdr:twoCellAnchor>
    <xdr:from>
      <xdr:col>4</xdr:col>
      <xdr:colOff>304800</xdr:colOff>
      <xdr:row>1</xdr:row>
      <xdr:rowOff>104775</xdr:rowOff>
    </xdr:from>
    <xdr:to>
      <xdr:col>12</xdr:col>
      <xdr:colOff>0</xdr:colOff>
      <xdr:row>16</xdr:row>
      <xdr:rowOff>0</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4666"/>
  <sheetViews>
    <sheetView tabSelected="1" workbookViewId="0">
      <pane xSplit="2" ySplit="2" topLeftCell="E3" activePane="bottomRight" state="frozen"/>
      <selection pane="topRight" activeCell="C1" sqref="C1"/>
      <selection pane="bottomLeft" activeCell="A3" sqref="A3"/>
      <selection pane="bottomRight"/>
    </sheetView>
  </sheetViews>
  <sheetFormatPr defaultRowHeight="15" x14ac:dyDescent="0.25"/>
  <cols>
    <col min="1" max="1" width="16.5703125" bestFit="1" customWidth="1"/>
    <col min="2" max="2" width="17.85546875" customWidth="1"/>
    <col min="3" max="3" width="16.5703125" style="4" bestFit="1" customWidth="1"/>
    <col min="4" max="4" width="20" style="5" customWidth="1"/>
    <col min="5" max="7" width="20" style="8" customWidth="1"/>
    <col min="8" max="10" width="20" customWidth="1"/>
    <col min="11" max="11" width="20.7109375" customWidth="1"/>
  </cols>
  <sheetData>
    <row r="1" spans="1:14" s="1" customFormat="1" ht="16.5" customHeight="1" x14ac:dyDescent="0.25">
      <c r="C1" s="9" t="s">
        <v>3</v>
      </c>
      <c r="D1" s="23" t="s">
        <v>4</v>
      </c>
      <c r="E1" s="23"/>
      <c r="F1" s="23"/>
      <c r="G1" s="23"/>
      <c r="H1" s="23"/>
      <c r="I1" s="23"/>
      <c r="J1" s="23"/>
    </row>
    <row r="2" spans="1:14" s="2" customFormat="1" ht="15.75" customHeight="1" x14ac:dyDescent="0.25">
      <c r="B2" s="3"/>
      <c r="D2" s="2" t="s">
        <v>5</v>
      </c>
      <c r="E2" s="10" t="s">
        <v>6</v>
      </c>
      <c r="F2" s="7" t="s">
        <v>7</v>
      </c>
      <c r="G2" s="3" t="s">
        <v>8</v>
      </c>
      <c r="H2" s="3" t="s">
        <v>9</v>
      </c>
      <c r="I2" s="3" t="s">
        <v>24</v>
      </c>
      <c r="J2" s="15" t="s">
        <v>25</v>
      </c>
      <c r="K2" s="3"/>
      <c r="L2" s="3"/>
      <c r="M2" s="3"/>
    </row>
    <row r="3" spans="1:14" s="2" customFormat="1" ht="14.25" customHeight="1" x14ac:dyDescent="0.25">
      <c r="A3" s="22"/>
      <c r="B3" s="22"/>
      <c r="C3" s="20">
        <v>6</v>
      </c>
      <c r="D3" s="20">
        <v>150.33643000000001</v>
      </c>
      <c r="E3" s="20">
        <v>233.09198000000001</v>
      </c>
      <c r="F3" s="20">
        <v>108.07819000000001</v>
      </c>
      <c r="G3" s="21">
        <v>111.57427</v>
      </c>
      <c r="H3" s="21">
        <v>146.68462</v>
      </c>
      <c r="I3" s="21">
        <v>105.55664</v>
      </c>
      <c r="J3" s="21">
        <v>399.54626000000002</v>
      </c>
      <c r="K3" s="3"/>
      <c r="L3" s="3"/>
      <c r="M3" s="3"/>
      <c r="N3" s="3"/>
    </row>
    <row r="4" spans="1:14" s="2" customFormat="1" x14ac:dyDescent="0.25">
      <c r="A4" s="22"/>
      <c r="B4" s="22"/>
      <c r="C4" s="20">
        <v>8</v>
      </c>
      <c r="D4" s="20">
        <v>188.45237</v>
      </c>
      <c r="E4" s="20">
        <v>395.63495</v>
      </c>
      <c r="F4" s="20">
        <v>130.31986000000001</v>
      </c>
      <c r="G4" s="21">
        <v>140.85702000000001</v>
      </c>
      <c r="H4" s="21">
        <v>154.99484000000001</v>
      </c>
      <c r="I4" s="21">
        <v>141.79566</v>
      </c>
      <c r="J4" s="21">
        <v>442.62457000000001</v>
      </c>
      <c r="K4" s="3"/>
      <c r="L4" s="3"/>
      <c r="M4" s="3"/>
      <c r="N4" s="3"/>
    </row>
    <row r="5" spans="1:14" ht="15" customHeight="1" x14ac:dyDescent="0.25">
      <c r="A5" s="22"/>
      <c r="B5" s="22"/>
      <c r="C5" s="20">
        <v>10</v>
      </c>
      <c r="D5" s="20">
        <v>168.03837999999999</v>
      </c>
      <c r="E5" s="20">
        <v>352.20035999999999</v>
      </c>
      <c r="F5" s="20">
        <v>139.87120999999999</v>
      </c>
      <c r="G5" s="20">
        <v>138.79657</v>
      </c>
      <c r="H5" s="20">
        <v>201.69856999999999</v>
      </c>
      <c r="I5" s="20">
        <v>137.02726000000001</v>
      </c>
      <c r="J5" s="20">
        <v>387.82652999999999</v>
      </c>
      <c r="K5" s="1"/>
    </row>
    <row r="6" spans="1:14" ht="15" customHeight="1" x14ac:dyDescent="0.25">
      <c r="A6" s="22"/>
      <c r="B6" s="22"/>
      <c r="C6" s="20">
        <v>20</v>
      </c>
      <c r="D6" s="20">
        <v>191.30049</v>
      </c>
      <c r="E6" s="20">
        <v>301.57598999999999</v>
      </c>
      <c r="F6" s="20">
        <v>252.99432999999999</v>
      </c>
      <c r="G6" s="20">
        <v>178.68424999999999</v>
      </c>
      <c r="H6" s="20">
        <v>198.71719999999999</v>
      </c>
      <c r="I6" s="20">
        <v>151.76232999999999</v>
      </c>
      <c r="J6" s="20">
        <v>425.20013999999998</v>
      </c>
      <c r="K6" s="1"/>
    </row>
    <row r="7" spans="1:14" x14ac:dyDescent="0.25">
      <c r="A7" s="26" t="s">
        <v>35</v>
      </c>
      <c r="B7" s="26"/>
      <c r="C7" s="20">
        <v>40</v>
      </c>
      <c r="D7" s="20">
        <v>174.09263999999999</v>
      </c>
      <c r="E7" s="20">
        <v>243.83554000000001</v>
      </c>
      <c r="F7" s="20">
        <v>194.74024</v>
      </c>
      <c r="G7" s="20">
        <v>209.76553999999999</v>
      </c>
      <c r="H7" s="20">
        <v>224.76819</v>
      </c>
      <c r="I7" s="20">
        <v>89.763679999999994</v>
      </c>
      <c r="J7" s="20">
        <v>363.85653000000002</v>
      </c>
      <c r="K7" s="1"/>
    </row>
    <row r="8" spans="1:14" ht="15" customHeight="1" x14ac:dyDescent="0.25">
      <c r="A8" s="26"/>
      <c r="B8" s="26"/>
      <c r="C8" s="20">
        <v>60</v>
      </c>
      <c r="D8" s="20">
        <v>89.055040000000005</v>
      </c>
      <c r="E8" s="20">
        <v>259.38623000000001</v>
      </c>
      <c r="F8" s="20">
        <v>117.93935999999999</v>
      </c>
      <c r="G8" s="20">
        <v>177.41788</v>
      </c>
      <c r="H8" s="20">
        <v>161.66826</v>
      </c>
      <c r="I8" s="20">
        <v>67.737790000000004</v>
      </c>
      <c r="J8" s="20">
        <v>269.69398999999999</v>
      </c>
      <c r="K8" s="1"/>
    </row>
    <row r="9" spans="1:14" x14ac:dyDescent="0.25">
      <c r="A9" s="26"/>
      <c r="B9" s="26"/>
      <c r="C9" s="20">
        <v>80</v>
      </c>
      <c r="D9" s="20">
        <v>72.607100000000003</v>
      </c>
      <c r="E9" s="20">
        <v>213.62791000000001</v>
      </c>
      <c r="F9" s="20">
        <v>83.585620000000006</v>
      </c>
      <c r="G9" s="20">
        <v>147.43633</v>
      </c>
      <c r="H9" s="20">
        <v>114.97723000000001</v>
      </c>
      <c r="I9" s="20">
        <v>58.39913</v>
      </c>
      <c r="J9" s="20">
        <v>240.58258000000001</v>
      </c>
      <c r="K9" s="1"/>
    </row>
    <row r="10" spans="1:14" x14ac:dyDescent="0.25">
      <c r="A10" s="2" t="s">
        <v>0</v>
      </c>
      <c r="B10" s="6" t="s">
        <v>41</v>
      </c>
      <c r="C10" s="20">
        <v>100</v>
      </c>
      <c r="D10" s="20">
        <v>65.060339999999997</v>
      </c>
      <c r="E10" s="20">
        <v>157.51254</v>
      </c>
      <c r="F10" s="20">
        <v>69.169550000000001</v>
      </c>
      <c r="G10" s="20">
        <v>123.90497999999999</v>
      </c>
      <c r="H10" s="20">
        <v>103.209</v>
      </c>
      <c r="I10" s="20">
        <v>52.72278</v>
      </c>
      <c r="J10" s="20">
        <v>181.99189000000001</v>
      </c>
      <c r="K10" s="1"/>
    </row>
    <row r="11" spans="1:14" ht="15" customHeight="1" x14ac:dyDescent="0.25">
      <c r="A11" s="24" t="s">
        <v>2</v>
      </c>
      <c r="B11" s="24"/>
      <c r="C11" s="20">
        <v>120</v>
      </c>
      <c r="D11" s="20">
        <v>58.232930000000003</v>
      </c>
      <c r="E11" s="20">
        <v>137.20746</v>
      </c>
      <c r="F11" s="20">
        <v>59.26867</v>
      </c>
      <c r="G11" s="20">
        <v>108.18095</v>
      </c>
      <c r="H11" s="20">
        <v>84.665080000000003</v>
      </c>
      <c r="I11" s="20">
        <v>45.649729999999998</v>
      </c>
      <c r="J11" s="20">
        <v>164.50190000000001</v>
      </c>
      <c r="K11" s="1"/>
    </row>
    <row r="12" spans="1:14" ht="15" customHeight="1" x14ac:dyDescent="0.25">
      <c r="A12" s="24"/>
      <c r="B12" s="24"/>
      <c r="C12" s="20">
        <v>140</v>
      </c>
      <c r="D12" s="20">
        <v>51.251179999999998</v>
      </c>
      <c r="E12" s="20">
        <v>134.66851</v>
      </c>
      <c r="F12" s="20">
        <v>51.784509999999997</v>
      </c>
      <c r="G12" s="20">
        <v>93.345410000000001</v>
      </c>
      <c r="H12" s="20">
        <v>75.874170000000007</v>
      </c>
      <c r="I12" s="20">
        <v>40.351469999999999</v>
      </c>
      <c r="J12" s="20">
        <v>141.09851</v>
      </c>
      <c r="K12" s="1"/>
    </row>
    <row r="13" spans="1:14" x14ac:dyDescent="0.25">
      <c r="A13" s="24"/>
      <c r="B13" s="24"/>
      <c r="C13" s="20">
        <v>160</v>
      </c>
      <c r="D13" s="20">
        <v>46.720350000000003</v>
      </c>
      <c r="E13" s="20">
        <v>98.834019999999995</v>
      </c>
      <c r="F13" s="20">
        <v>46.620269999999998</v>
      </c>
      <c r="G13" s="20">
        <v>83.680639999999997</v>
      </c>
      <c r="H13" s="20">
        <v>71.289370000000005</v>
      </c>
      <c r="I13" s="20">
        <v>36.436390000000003</v>
      </c>
      <c r="J13" s="20">
        <v>117.66392</v>
      </c>
      <c r="K13" s="1"/>
    </row>
    <row r="14" spans="1:14" x14ac:dyDescent="0.25">
      <c r="A14" s="24"/>
      <c r="B14" s="24"/>
      <c r="C14" s="20">
        <v>180</v>
      </c>
      <c r="D14" s="20">
        <v>45.568710000000003</v>
      </c>
      <c r="E14" s="20">
        <v>90.600610000000003</v>
      </c>
      <c r="F14" s="20">
        <v>42.012009999999997</v>
      </c>
      <c r="G14" s="20">
        <v>75.033919999999995</v>
      </c>
      <c r="H14" s="20">
        <v>59.926580000000001</v>
      </c>
      <c r="I14" s="20">
        <v>33.752380000000002</v>
      </c>
      <c r="J14" s="20">
        <v>102.62421000000001</v>
      </c>
      <c r="K14" s="1"/>
    </row>
    <row r="15" spans="1:14" x14ac:dyDescent="0.25">
      <c r="A15" s="24"/>
      <c r="B15" s="24"/>
      <c r="C15" s="20">
        <v>200</v>
      </c>
      <c r="D15" s="20">
        <v>38.460500000000003</v>
      </c>
      <c r="E15" s="20">
        <v>82.785830000000004</v>
      </c>
      <c r="F15" s="20">
        <v>42.029490000000003</v>
      </c>
      <c r="G15" s="20">
        <v>66.808149999999998</v>
      </c>
      <c r="H15" s="20">
        <v>55.936729999999997</v>
      </c>
      <c r="I15" s="20">
        <v>30.499690000000001</v>
      </c>
      <c r="J15" s="20">
        <v>92.852490000000003</v>
      </c>
      <c r="K15" s="1"/>
    </row>
    <row r="16" spans="1:14" x14ac:dyDescent="0.25">
      <c r="A16" s="24"/>
      <c r="B16" s="24"/>
      <c r="C16" s="20">
        <v>200</v>
      </c>
      <c r="D16" s="20">
        <v>39.403440000000003</v>
      </c>
      <c r="E16" s="20">
        <v>86.598669999999998</v>
      </c>
      <c r="F16" s="20">
        <v>42.525500000000001</v>
      </c>
      <c r="G16" s="20">
        <v>65.621970000000005</v>
      </c>
      <c r="H16" s="20">
        <v>54.302379999999999</v>
      </c>
      <c r="I16" s="20">
        <v>31.075430000000001</v>
      </c>
      <c r="J16" s="20">
        <v>91.403819999999996</v>
      </c>
      <c r="K16" s="1"/>
    </row>
    <row r="17" spans="1:11" ht="14.45" customHeight="1" x14ac:dyDescent="0.25">
      <c r="C17" s="20">
        <v>300</v>
      </c>
      <c r="D17" s="20">
        <v>26.559480000000001</v>
      </c>
      <c r="E17" s="20">
        <v>53.607349999999997</v>
      </c>
      <c r="F17" s="20">
        <v>25.151209999999999</v>
      </c>
      <c r="G17" s="20">
        <v>41.641840000000002</v>
      </c>
      <c r="H17" s="20">
        <v>36.795999999999999</v>
      </c>
      <c r="I17" s="20">
        <v>20.69614</v>
      </c>
      <c r="J17" s="20">
        <v>57.584560000000003</v>
      </c>
      <c r="K17" s="1"/>
    </row>
    <row r="18" spans="1:11" x14ac:dyDescent="0.25">
      <c r="A18" s="25" t="s">
        <v>1</v>
      </c>
      <c r="B18" s="25"/>
      <c r="C18" s="20">
        <v>400</v>
      </c>
      <c r="D18" s="20">
        <v>19.642040000000001</v>
      </c>
      <c r="E18" s="20">
        <v>35.501060000000003</v>
      </c>
      <c r="F18" s="20">
        <v>18.422160000000002</v>
      </c>
      <c r="G18" s="20">
        <v>28.36909</v>
      </c>
      <c r="H18" s="20">
        <v>26.310569999999998</v>
      </c>
      <c r="I18" s="20">
        <v>15.35445</v>
      </c>
      <c r="J18" s="20">
        <v>42.100320000000004</v>
      </c>
      <c r="K18" s="1"/>
    </row>
    <row r="19" spans="1:11" ht="15" customHeight="1" x14ac:dyDescent="0.25">
      <c r="A19" s="22" t="s">
        <v>26</v>
      </c>
      <c r="B19" s="22"/>
      <c r="C19" s="20">
        <v>500</v>
      </c>
      <c r="D19" s="20">
        <v>14.67263</v>
      </c>
      <c r="E19" s="20">
        <v>27.364190000000001</v>
      </c>
      <c r="F19" s="20">
        <v>13.84173</v>
      </c>
      <c r="G19" s="20">
        <v>19.024480000000001</v>
      </c>
      <c r="H19" s="20">
        <v>20.769279999999998</v>
      </c>
      <c r="I19" s="20">
        <v>11.8047</v>
      </c>
      <c r="J19" s="20">
        <v>30.518280000000001</v>
      </c>
      <c r="K19" s="1"/>
    </row>
    <row r="20" spans="1:11" x14ac:dyDescent="0.25">
      <c r="A20" s="22"/>
      <c r="B20" s="22"/>
      <c r="C20" s="20">
        <v>600</v>
      </c>
      <c r="D20" s="20">
        <v>11.568770000000001</v>
      </c>
      <c r="E20" s="20">
        <v>20.641369999999998</v>
      </c>
      <c r="F20" s="20">
        <v>10.65878</v>
      </c>
      <c r="G20" s="20">
        <v>11.97622</v>
      </c>
      <c r="H20" s="20">
        <v>16.477070000000001</v>
      </c>
      <c r="I20" s="20">
        <v>9.4259000000000004</v>
      </c>
      <c r="J20" s="20">
        <v>22.94567</v>
      </c>
      <c r="K20" s="1"/>
    </row>
    <row r="21" spans="1:11" x14ac:dyDescent="0.25">
      <c r="B21" s="1"/>
      <c r="C21" s="20">
        <v>700</v>
      </c>
      <c r="D21" s="20">
        <v>8.7178799999999992</v>
      </c>
      <c r="E21" s="20">
        <v>16.619540000000001</v>
      </c>
      <c r="F21" s="20">
        <v>8.26112</v>
      </c>
      <c r="G21" s="20">
        <v>8.5057899999999993</v>
      </c>
      <c r="H21" s="20">
        <v>13.21363</v>
      </c>
      <c r="I21" s="20">
        <v>7.7845899999999997</v>
      </c>
      <c r="J21" s="20">
        <v>17.72044</v>
      </c>
      <c r="K21" s="1"/>
    </row>
    <row r="22" spans="1:11" x14ac:dyDescent="0.25">
      <c r="C22" s="20">
        <v>800</v>
      </c>
      <c r="D22" s="20">
        <v>6.7968599999999997</v>
      </c>
      <c r="E22" s="20">
        <v>12.86149</v>
      </c>
      <c r="F22" s="20">
        <v>6.4286700000000003</v>
      </c>
      <c r="G22" s="20">
        <v>6.6027399999999998</v>
      </c>
      <c r="H22" s="20">
        <v>10.833880000000001</v>
      </c>
      <c r="I22" s="20">
        <v>6.0356399999999999</v>
      </c>
      <c r="J22" s="20">
        <v>13.893990000000001</v>
      </c>
      <c r="K22" s="1"/>
    </row>
    <row r="23" spans="1:11" x14ac:dyDescent="0.25">
      <c r="C23" s="20">
        <v>900</v>
      </c>
      <c r="D23" s="20">
        <v>4.82728</v>
      </c>
      <c r="E23" s="20">
        <v>11.75042</v>
      </c>
      <c r="F23" s="20">
        <v>5.1011899999999999</v>
      </c>
      <c r="G23" s="20">
        <v>4.0406199999999997</v>
      </c>
      <c r="H23" s="20">
        <v>8.6380999999999997</v>
      </c>
      <c r="I23" s="20">
        <v>4.4397799999999998</v>
      </c>
      <c r="J23" s="20">
        <v>10.62107</v>
      </c>
      <c r="K23" s="1"/>
    </row>
    <row r="24" spans="1:11" x14ac:dyDescent="0.25">
      <c r="C24" s="20">
        <v>1000</v>
      </c>
      <c r="D24" s="20">
        <v>3.81507</v>
      </c>
      <c r="E24" s="20">
        <v>8.3872300000000006</v>
      </c>
      <c r="F24" s="20">
        <v>3.9419499999999998</v>
      </c>
      <c r="G24" s="20">
        <v>4.2022899999999996</v>
      </c>
      <c r="H24" s="20">
        <v>6.6232499999999996</v>
      </c>
      <c r="I24" s="20">
        <v>3.2418499999999999</v>
      </c>
      <c r="J24" s="20">
        <v>10.193630000000001</v>
      </c>
      <c r="K24" s="1"/>
    </row>
    <row r="25" spans="1:11" x14ac:dyDescent="0.25">
      <c r="C25" s="20">
        <v>1200</v>
      </c>
      <c r="D25" s="20">
        <v>2.5967099999999999</v>
      </c>
      <c r="E25" s="20">
        <v>3.23264</v>
      </c>
      <c r="F25" s="20">
        <v>2.8199399999999999</v>
      </c>
      <c r="G25" s="20">
        <v>3.9550900000000002</v>
      </c>
      <c r="H25" s="20">
        <v>4.34429</v>
      </c>
      <c r="I25" s="20">
        <v>2.07802</v>
      </c>
      <c r="J25" s="20">
        <v>5.4539</v>
      </c>
      <c r="K25" s="1"/>
    </row>
    <row r="26" spans="1:11" x14ac:dyDescent="0.25">
      <c r="C26" s="20">
        <v>1400</v>
      </c>
      <c r="D26" s="20">
        <v>2.7175099999999999</v>
      </c>
      <c r="E26" s="20">
        <v>3.3024100000000001</v>
      </c>
      <c r="F26" s="20">
        <v>2.3231899999999999</v>
      </c>
      <c r="G26" s="20">
        <v>1.0189999999999999</v>
      </c>
      <c r="H26" s="20">
        <v>3.4773900000000002</v>
      </c>
      <c r="I26" s="20">
        <v>1.3105100000000001</v>
      </c>
      <c r="J26" s="20">
        <v>3.9539200000000001</v>
      </c>
      <c r="K26" s="1"/>
    </row>
    <row r="27" spans="1:11" x14ac:dyDescent="0.25">
      <c r="C27" s="20">
        <v>1600</v>
      </c>
      <c r="D27" s="20">
        <v>0.96974000000000005</v>
      </c>
      <c r="E27" s="20">
        <v>4.3583499999999997</v>
      </c>
      <c r="F27" s="20">
        <v>0.90225999999999995</v>
      </c>
      <c r="G27" s="20">
        <v>0.89898</v>
      </c>
      <c r="H27" s="20">
        <v>2.1326999999999998</v>
      </c>
      <c r="I27" s="20">
        <v>0.98285999999999996</v>
      </c>
      <c r="J27" s="20">
        <v>5.9709199999999996</v>
      </c>
      <c r="K27" s="1"/>
    </row>
    <row r="28" spans="1:11" x14ac:dyDescent="0.25">
      <c r="C28" s="20">
        <v>1800</v>
      </c>
      <c r="D28" s="20">
        <v>0.73426999999999998</v>
      </c>
      <c r="E28" s="20">
        <v>3.0067400000000002</v>
      </c>
      <c r="F28" s="20">
        <v>0.78507000000000005</v>
      </c>
      <c r="G28" s="20">
        <v>0.85612999999999995</v>
      </c>
      <c r="H28" s="20">
        <v>2.0176099999999999</v>
      </c>
      <c r="I28" s="20">
        <v>0.88263000000000003</v>
      </c>
      <c r="J28" s="20">
        <v>3.0270600000000001</v>
      </c>
      <c r="K28" s="1"/>
    </row>
    <row r="29" spans="1:11" x14ac:dyDescent="0.25">
      <c r="C29" s="20">
        <v>2000</v>
      </c>
      <c r="D29" s="20">
        <v>0.67223999999999995</v>
      </c>
      <c r="E29" s="20">
        <v>1.21705</v>
      </c>
      <c r="F29" s="20">
        <v>0.69830000000000003</v>
      </c>
      <c r="G29" s="20">
        <v>0.81662999999999997</v>
      </c>
      <c r="H29" s="20">
        <v>0.87705999999999995</v>
      </c>
      <c r="I29" s="20">
        <v>0.82911999999999997</v>
      </c>
      <c r="J29" s="20">
        <v>1.1604699999999999</v>
      </c>
      <c r="K29" s="1"/>
    </row>
    <row r="30" spans="1:11" x14ac:dyDescent="0.25">
      <c r="C30" s="20">
        <v>2200</v>
      </c>
      <c r="D30" s="20">
        <v>0.65366999999999997</v>
      </c>
      <c r="E30" s="20">
        <v>0.81140000000000001</v>
      </c>
      <c r="F30" s="20">
        <v>0.67979999999999996</v>
      </c>
      <c r="G30" s="20">
        <v>0.79857999999999996</v>
      </c>
      <c r="H30" s="20">
        <v>0.79686999999999997</v>
      </c>
      <c r="I30" s="20">
        <v>0.80396000000000001</v>
      </c>
      <c r="J30" s="20">
        <v>0.96884000000000003</v>
      </c>
      <c r="K30" s="1"/>
    </row>
    <row r="31" spans="1:11" x14ac:dyDescent="0.25">
      <c r="C31" s="20">
        <v>2400</v>
      </c>
      <c r="D31" s="20">
        <v>0.64888000000000001</v>
      </c>
      <c r="E31" s="20">
        <v>0.62097999999999998</v>
      </c>
      <c r="F31" s="20">
        <v>0.67628999999999995</v>
      </c>
      <c r="G31" s="20">
        <v>0.78917000000000004</v>
      </c>
      <c r="H31" s="20">
        <v>0.76990999999999998</v>
      </c>
      <c r="I31" s="20">
        <v>0.78869</v>
      </c>
      <c r="J31" s="20">
        <v>0.86331000000000002</v>
      </c>
      <c r="K31" s="1"/>
    </row>
    <row r="32" spans="1:11" x14ac:dyDescent="0.25">
      <c r="C32" s="20">
        <v>2600</v>
      </c>
      <c r="D32" s="20">
        <v>0.64861000000000002</v>
      </c>
      <c r="E32" s="20">
        <v>0.58321999999999996</v>
      </c>
      <c r="F32" s="20">
        <v>0.67664999999999997</v>
      </c>
      <c r="G32" s="20">
        <v>0.78510000000000002</v>
      </c>
      <c r="H32" s="20">
        <v>0.75697999999999999</v>
      </c>
      <c r="I32" s="20">
        <v>0.78220999999999996</v>
      </c>
      <c r="J32" s="20">
        <v>0.80284</v>
      </c>
      <c r="K32" s="1"/>
    </row>
    <row r="33" spans="3:11" x14ac:dyDescent="0.25">
      <c r="C33" s="20">
        <v>2800</v>
      </c>
      <c r="D33" s="20">
        <v>0.65361000000000002</v>
      </c>
      <c r="E33" s="20">
        <v>0.57118999999999998</v>
      </c>
      <c r="F33" s="20">
        <v>0.68123999999999996</v>
      </c>
      <c r="G33" s="20">
        <v>0.78349000000000002</v>
      </c>
      <c r="H33" s="20">
        <v>0.74731000000000003</v>
      </c>
      <c r="I33" s="20">
        <v>0.78103999999999996</v>
      </c>
      <c r="J33" s="20">
        <v>0.76370000000000005</v>
      </c>
      <c r="K33" s="1"/>
    </row>
    <row r="34" spans="3:11" x14ac:dyDescent="0.25">
      <c r="C34" s="20">
        <v>3000</v>
      </c>
      <c r="D34" s="20">
        <v>0.66020000000000001</v>
      </c>
      <c r="E34" s="20">
        <v>0.56888000000000005</v>
      </c>
      <c r="F34" s="20">
        <v>0.68867</v>
      </c>
      <c r="G34" s="20">
        <v>0.78402000000000005</v>
      </c>
      <c r="H34" s="20">
        <v>0.74609000000000003</v>
      </c>
      <c r="I34" s="20">
        <v>0.77986</v>
      </c>
      <c r="J34" s="20">
        <v>0.73929999999999996</v>
      </c>
      <c r="K34" s="1"/>
    </row>
    <row r="35" spans="3:11" x14ac:dyDescent="0.25">
      <c r="C35" s="20">
        <v>3200</v>
      </c>
      <c r="D35" s="20">
        <v>0.66944000000000004</v>
      </c>
      <c r="E35" s="20">
        <v>0.57215000000000005</v>
      </c>
      <c r="F35" s="20">
        <v>0.69760999999999995</v>
      </c>
      <c r="G35" s="20">
        <v>0.78605999999999998</v>
      </c>
      <c r="H35" s="20">
        <v>0.74534999999999996</v>
      </c>
      <c r="I35" s="20">
        <v>0.78388000000000002</v>
      </c>
      <c r="J35" s="20">
        <v>0.72726000000000002</v>
      </c>
      <c r="K35" s="1"/>
    </row>
    <row r="36" spans="3:11" x14ac:dyDescent="0.25">
      <c r="C36" s="20">
        <v>3400</v>
      </c>
      <c r="D36" s="20">
        <v>0.67910000000000004</v>
      </c>
      <c r="E36" s="20">
        <v>0.57564000000000004</v>
      </c>
      <c r="F36" s="20">
        <v>0.70701000000000003</v>
      </c>
      <c r="G36" s="20">
        <v>0.78952</v>
      </c>
      <c r="H36" s="20">
        <v>0.74526000000000003</v>
      </c>
      <c r="I36" s="20">
        <v>0.78427000000000002</v>
      </c>
      <c r="J36" s="20">
        <v>0.72233000000000003</v>
      </c>
      <c r="K36" s="1"/>
    </row>
    <row r="37" spans="3:11" x14ac:dyDescent="0.25">
      <c r="C37" s="20">
        <v>3600</v>
      </c>
      <c r="D37" s="20">
        <v>0.72011000000000003</v>
      </c>
      <c r="E37" s="20">
        <v>0.61043999999999998</v>
      </c>
      <c r="F37" s="20">
        <v>0.73080999999999996</v>
      </c>
      <c r="G37" s="20">
        <v>0.80127000000000004</v>
      </c>
      <c r="H37" s="20">
        <v>0.74826000000000004</v>
      </c>
      <c r="I37" s="20">
        <v>0.79640999999999995</v>
      </c>
      <c r="J37" s="20">
        <v>0.72682999999999998</v>
      </c>
      <c r="K37" s="1"/>
    </row>
    <row r="38" spans="3:11" x14ac:dyDescent="0.25">
      <c r="C38" s="20">
        <v>3800</v>
      </c>
      <c r="D38" s="20">
        <v>0.70570999999999995</v>
      </c>
      <c r="E38" s="20">
        <v>0.59758999999999995</v>
      </c>
      <c r="F38" s="20">
        <v>0.72857000000000005</v>
      </c>
      <c r="G38" s="20">
        <v>0.79771999999999998</v>
      </c>
      <c r="H38" s="20">
        <v>0.75207999999999997</v>
      </c>
      <c r="I38" s="20">
        <v>0.79247999999999996</v>
      </c>
      <c r="J38" s="20">
        <v>0.77312999999999998</v>
      </c>
      <c r="K38" s="1"/>
    </row>
    <row r="39" spans="3:11" x14ac:dyDescent="0.25">
      <c r="C39" s="20">
        <v>4000</v>
      </c>
      <c r="D39" s="20">
        <v>0.72209999999999996</v>
      </c>
      <c r="E39" s="20">
        <v>0.62005999999999994</v>
      </c>
      <c r="F39" s="20">
        <v>0.74136999999999997</v>
      </c>
      <c r="G39" s="20">
        <v>0.80350999999999995</v>
      </c>
      <c r="H39" s="20">
        <v>0.75763000000000003</v>
      </c>
      <c r="I39" s="20">
        <v>0.79939000000000004</v>
      </c>
      <c r="J39" s="20">
        <v>0.79074999999999995</v>
      </c>
      <c r="K39" s="1"/>
    </row>
    <row r="40" spans="3:11" x14ac:dyDescent="0.25">
      <c r="C40" s="1"/>
      <c r="D40" s="1"/>
      <c r="E40" s="1"/>
      <c r="F40" s="1"/>
      <c r="H40" s="1"/>
      <c r="I40" s="1"/>
      <c r="J40" s="1"/>
    </row>
    <row r="41" spans="3:11" x14ac:dyDescent="0.25">
      <c r="C41" s="1"/>
      <c r="D41" s="1"/>
      <c r="E41" s="1"/>
      <c r="F41" s="1"/>
      <c r="H41" s="1"/>
      <c r="I41" s="1"/>
      <c r="J41" s="1"/>
    </row>
    <row r="42" spans="3:11" x14ac:dyDescent="0.25">
      <c r="C42" s="1"/>
      <c r="D42" s="1"/>
      <c r="E42" s="1"/>
      <c r="F42" s="1"/>
      <c r="H42" s="1"/>
      <c r="I42" s="1"/>
      <c r="J42" s="1"/>
    </row>
    <row r="43" spans="3:11" x14ac:dyDescent="0.25">
      <c r="C43" s="1"/>
      <c r="D43" s="1"/>
      <c r="E43" s="1"/>
      <c r="F43" s="1"/>
      <c r="H43" s="1"/>
      <c r="I43" s="1"/>
      <c r="J43" s="1"/>
    </row>
    <row r="44" spans="3:11" x14ac:dyDescent="0.25">
      <c r="C44" s="1"/>
      <c r="D44" s="1"/>
      <c r="E44" s="1"/>
      <c r="F44" s="1"/>
      <c r="H44" s="1"/>
      <c r="I44" s="1"/>
      <c r="J44" s="1"/>
    </row>
    <row r="45" spans="3:11" x14ac:dyDescent="0.25">
      <c r="C45" s="1"/>
      <c r="D45" s="1"/>
      <c r="E45" s="1"/>
      <c r="F45" s="1"/>
      <c r="H45" s="1"/>
      <c r="I45" s="1"/>
      <c r="J45" s="1"/>
    </row>
    <row r="46" spans="3:11" x14ac:dyDescent="0.25">
      <c r="C46" s="1"/>
      <c r="D46" s="1"/>
      <c r="E46" s="1"/>
      <c r="F46" s="1"/>
      <c r="H46" s="1"/>
      <c r="I46" s="1"/>
      <c r="J46" s="1"/>
    </row>
    <row r="47" spans="3:11" x14ac:dyDescent="0.25">
      <c r="C47" s="1"/>
      <c r="D47" s="1"/>
      <c r="E47" s="1"/>
      <c r="F47" s="1"/>
      <c r="H47" s="1"/>
      <c r="I47" s="1"/>
      <c r="J47" s="1"/>
    </row>
    <row r="48" spans="3:11" x14ac:dyDescent="0.25">
      <c r="C48" s="1"/>
      <c r="D48" s="1"/>
      <c r="E48" s="1"/>
      <c r="F48" s="1"/>
      <c r="H48" s="1"/>
      <c r="I48" s="1"/>
      <c r="J48" s="1"/>
    </row>
    <row r="49" spans="3:10" x14ac:dyDescent="0.25">
      <c r="C49" s="1"/>
      <c r="D49" s="1"/>
      <c r="E49" s="1"/>
      <c r="F49" s="1"/>
      <c r="H49" s="1"/>
      <c r="I49" s="1"/>
      <c r="J49" s="1"/>
    </row>
    <row r="50" spans="3:10" x14ac:dyDescent="0.25">
      <c r="C50" s="1"/>
      <c r="D50" s="1"/>
      <c r="E50" s="1"/>
      <c r="F50" s="1"/>
      <c r="H50" s="1"/>
      <c r="I50" s="1"/>
      <c r="J50" s="1"/>
    </row>
    <row r="51" spans="3:10" x14ac:dyDescent="0.25">
      <c r="C51" s="1"/>
      <c r="D51" s="1"/>
      <c r="E51" s="1"/>
      <c r="F51" s="1"/>
      <c r="H51" s="1"/>
      <c r="I51" s="1"/>
      <c r="J51" s="1"/>
    </row>
    <row r="52" spans="3:10" x14ac:dyDescent="0.25">
      <c r="C52" s="1"/>
      <c r="D52" s="1"/>
      <c r="E52" s="1"/>
      <c r="F52" s="1"/>
      <c r="H52" s="1"/>
      <c r="I52" s="1"/>
      <c r="J52" s="1"/>
    </row>
    <row r="53" spans="3:10" x14ac:dyDescent="0.25">
      <c r="C53" s="1"/>
      <c r="D53" s="1"/>
      <c r="E53" s="1"/>
      <c r="F53" s="1"/>
      <c r="H53" s="1"/>
      <c r="I53" s="1"/>
      <c r="J53" s="1"/>
    </row>
    <row r="54" spans="3:10" x14ac:dyDescent="0.25">
      <c r="C54" s="1"/>
      <c r="D54" s="1"/>
      <c r="E54" s="1"/>
      <c r="F54" s="1"/>
      <c r="H54" s="1"/>
      <c r="I54" s="1"/>
      <c r="J54" s="1"/>
    </row>
    <row r="55" spans="3:10" x14ac:dyDescent="0.25">
      <c r="C55" s="1"/>
      <c r="D55" s="1"/>
      <c r="E55" s="1"/>
      <c r="F55" s="1"/>
    </row>
    <row r="56" spans="3:10" x14ac:dyDescent="0.25">
      <c r="C56" s="1"/>
      <c r="D56" s="1"/>
      <c r="E56" s="1"/>
      <c r="F56" s="1"/>
    </row>
    <row r="57" spans="3:10" x14ac:dyDescent="0.25">
      <c r="C57" s="1"/>
      <c r="D57" s="1"/>
      <c r="E57" s="1"/>
      <c r="F57" s="1"/>
    </row>
    <row r="58" spans="3:10" x14ac:dyDescent="0.25">
      <c r="C58" s="1"/>
      <c r="D58" s="1"/>
      <c r="E58" s="1"/>
      <c r="F58" s="1"/>
    </row>
    <row r="59" spans="3:10" x14ac:dyDescent="0.25">
      <c r="C59" s="1"/>
      <c r="D59" s="1"/>
      <c r="E59" s="1"/>
      <c r="F59" s="1"/>
    </row>
    <row r="60" spans="3:10" x14ac:dyDescent="0.25">
      <c r="C60" s="1"/>
      <c r="D60" s="1"/>
      <c r="E60" s="1"/>
      <c r="F60" s="1"/>
    </row>
    <row r="61" spans="3:10" x14ac:dyDescent="0.25">
      <c r="C61" s="1"/>
      <c r="D61" s="1"/>
      <c r="E61" s="1"/>
      <c r="F61" s="1"/>
    </row>
    <row r="62" spans="3:10" x14ac:dyDescent="0.25">
      <c r="C62" s="1"/>
      <c r="D62" s="1"/>
      <c r="E62" s="1"/>
      <c r="F62" s="1"/>
    </row>
    <row r="63" spans="3:10" x14ac:dyDescent="0.25">
      <c r="C63" s="1"/>
      <c r="D63" s="1"/>
      <c r="E63" s="1"/>
      <c r="F63" s="1"/>
    </row>
    <row r="64" spans="3:10" x14ac:dyDescent="0.25">
      <c r="C64" s="1"/>
      <c r="D64" s="1"/>
      <c r="E64" s="1"/>
      <c r="F64" s="1"/>
    </row>
    <row r="65" spans="3:6" x14ac:dyDescent="0.25">
      <c r="C65" s="1"/>
      <c r="D65" s="1"/>
      <c r="E65" s="1"/>
      <c r="F65" s="1"/>
    </row>
    <row r="66" spans="3:6" x14ac:dyDescent="0.25">
      <c r="C66" s="1"/>
      <c r="D66" s="1"/>
      <c r="E66" s="1"/>
      <c r="F66" s="1"/>
    </row>
    <row r="67" spans="3:6" x14ac:dyDescent="0.25">
      <c r="C67" s="1"/>
      <c r="D67" s="1"/>
      <c r="E67" s="1"/>
      <c r="F67" s="1"/>
    </row>
    <row r="68" spans="3:6" x14ac:dyDescent="0.25">
      <c r="C68" s="1"/>
      <c r="D68" s="1"/>
      <c r="E68" s="1"/>
      <c r="F68" s="1"/>
    </row>
    <row r="69" spans="3:6" x14ac:dyDescent="0.25">
      <c r="C69" s="1"/>
      <c r="D69" s="1"/>
      <c r="E69" s="1"/>
      <c r="F69" s="1"/>
    </row>
    <row r="70" spans="3:6" x14ac:dyDescent="0.25">
      <c r="C70" s="1"/>
      <c r="D70" s="1"/>
      <c r="E70" s="1"/>
      <c r="F70" s="1"/>
    </row>
    <row r="71" spans="3:6" x14ac:dyDescent="0.25">
      <c r="C71" s="1"/>
      <c r="D71" s="1"/>
      <c r="E71" s="1"/>
      <c r="F71" s="1"/>
    </row>
    <row r="72" spans="3:6" x14ac:dyDescent="0.25">
      <c r="C72" s="1"/>
      <c r="D72" s="1"/>
      <c r="E72" s="1"/>
      <c r="F72" s="1"/>
    </row>
    <row r="73" spans="3:6" x14ac:dyDescent="0.25">
      <c r="C73" s="1"/>
      <c r="D73" s="1"/>
      <c r="E73" s="1"/>
      <c r="F73" s="1"/>
    </row>
    <row r="74" spans="3:6" x14ac:dyDescent="0.25">
      <c r="C74" s="1"/>
      <c r="D74" s="1"/>
      <c r="E74" s="1"/>
      <c r="F74" s="1"/>
    </row>
    <row r="75" spans="3:6" x14ac:dyDescent="0.25">
      <c r="C75" s="1"/>
      <c r="D75" s="1"/>
      <c r="E75" s="1"/>
      <c r="F75" s="1"/>
    </row>
    <row r="76" spans="3:6" x14ac:dyDescent="0.25">
      <c r="C76" s="1"/>
      <c r="D76" s="1"/>
      <c r="E76" s="1"/>
      <c r="F76" s="1"/>
    </row>
    <row r="77" spans="3:6" x14ac:dyDescent="0.25">
      <c r="C77" s="1"/>
      <c r="D77" s="1"/>
      <c r="E77" s="1"/>
      <c r="F77" s="1"/>
    </row>
    <row r="78" spans="3:6" x14ac:dyDescent="0.25">
      <c r="C78" s="1"/>
      <c r="D78" s="1"/>
      <c r="E78" s="1"/>
      <c r="F78" s="1"/>
    </row>
    <row r="79" spans="3:6" x14ac:dyDescent="0.25">
      <c r="C79" s="1"/>
      <c r="D79" s="1"/>
      <c r="E79" s="1"/>
      <c r="F79" s="1"/>
    </row>
    <row r="80" spans="3:6" x14ac:dyDescent="0.25">
      <c r="C80" s="1"/>
      <c r="D80" s="1"/>
      <c r="E80" s="1"/>
      <c r="F80" s="1"/>
    </row>
    <row r="81" spans="3:6" x14ac:dyDescent="0.25">
      <c r="C81" s="1"/>
      <c r="D81" s="1"/>
      <c r="E81" s="1"/>
      <c r="F81" s="1"/>
    </row>
    <row r="82" spans="3:6" x14ac:dyDescent="0.25">
      <c r="C82" s="1"/>
      <c r="D82" s="1"/>
      <c r="E82" s="1"/>
      <c r="F82" s="1"/>
    </row>
    <row r="83" spans="3:6" x14ac:dyDescent="0.25">
      <c r="C83" s="1"/>
      <c r="D83" s="1"/>
      <c r="E83" s="1"/>
      <c r="F83" s="1"/>
    </row>
    <row r="84" spans="3:6" x14ac:dyDescent="0.25">
      <c r="C84" s="1"/>
      <c r="D84" s="1"/>
      <c r="E84" s="1"/>
      <c r="F84" s="1"/>
    </row>
    <row r="85" spans="3:6" x14ac:dyDescent="0.25">
      <c r="C85" s="1"/>
      <c r="D85" s="1"/>
      <c r="E85" s="1"/>
      <c r="F85" s="1"/>
    </row>
    <row r="86" spans="3:6" x14ac:dyDescent="0.25">
      <c r="C86" s="1"/>
      <c r="D86" s="1"/>
      <c r="E86" s="1"/>
      <c r="F86" s="1"/>
    </row>
    <row r="87" spans="3:6" x14ac:dyDescent="0.25">
      <c r="C87" s="1"/>
      <c r="D87" s="1"/>
      <c r="E87" s="1"/>
      <c r="F87" s="1"/>
    </row>
    <row r="88" spans="3:6" x14ac:dyDescent="0.25">
      <c r="C88" s="1"/>
      <c r="D88" s="1"/>
      <c r="E88" s="1"/>
      <c r="F88" s="1"/>
    </row>
    <row r="89" spans="3:6" x14ac:dyDescent="0.25">
      <c r="C89" s="1"/>
      <c r="D89" s="1"/>
      <c r="E89" s="1"/>
      <c r="F89" s="1"/>
    </row>
    <row r="90" spans="3:6" x14ac:dyDescent="0.25">
      <c r="C90" s="1"/>
      <c r="D90" s="1"/>
      <c r="E90" s="1"/>
      <c r="F90" s="1"/>
    </row>
    <row r="91" spans="3:6" x14ac:dyDescent="0.25">
      <c r="C91" s="1"/>
      <c r="D91" s="1"/>
      <c r="E91" s="1"/>
      <c r="F91" s="1"/>
    </row>
    <row r="92" spans="3:6" x14ac:dyDescent="0.25">
      <c r="C92" s="1"/>
      <c r="D92" s="1"/>
      <c r="E92" s="1"/>
      <c r="F92" s="1"/>
    </row>
    <row r="93" spans="3:6" x14ac:dyDescent="0.25">
      <c r="C93" s="1"/>
      <c r="D93" s="1"/>
      <c r="E93" s="1"/>
      <c r="F93" s="1"/>
    </row>
    <row r="94" spans="3:6" x14ac:dyDescent="0.25">
      <c r="C94" s="1"/>
      <c r="D94" s="1"/>
      <c r="E94" s="1"/>
      <c r="F94" s="1"/>
    </row>
    <row r="95" spans="3:6" x14ac:dyDescent="0.25">
      <c r="C95" s="1"/>
      <c r="D95" s="1"/>
      <c r="E95" s="1"/>
      <c r="F95" s="1"/>
    </row>
    <row r="96" spans="3:6" x14ac:dyDescent="0.25">
      <c r="C96" s="1"/>
      <c r="D96" s="1"/>
      <c r="E96" s="1"/>
      <c r="F96" s="1"/>
    </row>
    <row r="97" spans="3:6" x14ac:dyDescent="0.25">
      <c r="C97" s="1"/>
      <c r="D97" s="1"/>
      <c r="E97" s="1"/>
      <c r="F97" s="1"/>
    </row>
    <row r="98" spans="3:6" x14ac:dyDescent="0.25">
      <c r="C98" s="1"/>
      <c r="D98" s="1"/>
      <c r="E98" s="1"/>
      <c r="F98" s="1"/>
    </row>
    <row r="99" spans="3:6" x14ac:dyDescent="0.25">
      <c r="C99" s="1"/>
      <c r="D99" s="1"/>
      <c r="E99" s="1"/>
      <c r="F99" s="1"/>
    </row>
    <row r="100" spans="3:6" x14ac:dyDescent="0.25">
      <c r="C100" s="1"/>
      <c r="D100" s="1"/>
      <c r="E100" s="1"/>
      <c r="F100" s="1"/>
    </row>
    <row r="101" spans="3:6" x14ac:dyDescent="0.25">
      <c r="C101" s="1"/>
      <c r="D101" s="1"/>
      <c r="E101" s="1"/>
      <c r="F101" s="1"/>
    </row>
    <row r="102" spans="3:6" x14ac:dyDescent="0.25">
      <c r="C102" s="1"/>
      <c r="D102" s="1"/>
      <c r="E102" s="1"/>
      <c r="F102" s="1"/>
    </row>
    <row r="103" spans="3:6" x14ac:dyDescent="0.25">
      <c r="C103" s="1"/>
      <c r="D103" s="1"/>
      <c r="E103" s="1"/>
      <c r="F103" s="1"/>
    </row>
    <row r="104" spans="3:6" x14ac:dyDescent="0.25">
      <c r="C104" s="1"/>
      <c r="D104" s="1"/>
      <c r="E104" s="1"/>
      <c r="F104" s="1"/>
    </row>
    <row r="105" spans="3:6" x14ac:dyDescent="0.25">
      <c r="C105" s="1"/>
      <c r="D105" s="1"/>
      <c r="E105" s="1"/>
      <c r="F105" s="1"/>
    </row>
    <row r="106" spans="3:6" x14ac:dyDescent="0.25">
      <c r="C106" s="1"/>
      <c r="D106" s="1"/>
      <c r="E106" s="1"/>
      <c r="F106" s="1"/>
    </row>
    <row r="107" spans="3:6" x14ac:dyDescent="0.25">
      <c r="C107" s="1"/>
      <c r="D107" s="1"/>
      <c r="E107" s="1"/>
      <c r="F107" s="1"/>
    </row>
    <row r="108" spans="3:6" x14ac:dyDescent="0.25">
      <c r="C108" s="1"/>
      <c r="D108" s="1"/>
      <c r="E108" s="1"/>
      <c r="F108" s="1"/>
    </row>
    <row r="109" spans="3:6" x14ac:dyDescent="0.25">
      <c r="C109" s="1"/>
      <c r="D109" s="1"/>
      <c r="E109" s="1"/>
      <c r="F109" s="1"/>
    </row>
    <row r="110" spans="3:6" x14ac:dyDescent="0.25">
      <c r="C110" s="1"/>
      <c r="D110" s="1"/>
      <c r="E110" s="1"/>
      <c r="F110" s="1"/>
    </row>
    <row r="111" spans="3:6" x14ac:dyDescent="0.25">
      <c r="C111" s="1"/>
      <c r="D111" s="1"/>
      <c r="E111" s="1"/>
      <c r="F111" s="1"/>
    </row>
    <row r="112" spans="3:6" x14ac:dyDescent="0.25">
      <c r="C112" s="1"/>
      <c r="D112" s="1"/>
      <c r="E112" s="1"/>
      <c r="F112" s="1"/>
    </row>
    <row r="113" spans="3:6" x14ac:dyDescent="0.25">
      <c r="C113" s="1"/>
      <c r="D113" s="1"/>
      <c r="E113" s="1"/>
      <c r="F113" s="1"/>
    </row>
    <row r="114" spans="3:6" x14ac:dyDescent="0.25">
      <c r="C114" s="1"/>
      <c r="D114" s="1"/>
      <c r="E114" s="1"/>
      <c r="F114" s="1"/>
    </row>
    <row r="115" spans="3:6" x14ac:dyDescent="0.25">
      <c r="C115" s="1"/>
      <c r="D115" s="1"/>
      <c r="E115" s="1"/>
      <c r="F115" s="1"/>
    </row>
    <row r="116" spans="3:6" x14ac:dyDescent="0.25">
      <c r="C116" s="1"/>
      <c r="D116" s="1"/>
      <c r="E116" s="1"/>
      <c r="F116" s="1"/>
    </row>
    <row r="117" spans="3:6" x14ac:dyDescent="0.25">
      <c r="C117" s="1"/>
      <c r="D117" s="1"/>
      <c r="E117" s="1"/>
      <c r="F117" s="1"/>
    </row>
    <row r="118" spans="3:6" x14ac:dyDescent="0.25">
      <c r="C118" s="1"/>
      <c r="D118" s="1"/>
      <c r="E118" s="1"/>
      <c r="F118" s="1"/>
    </row>
    <row r="119" spans="3:6" x14ac:dyDescent="0.25">
      <c r="C119" s="1"/>
      <c r="D119" s="1"/>
      <c r="E119" s="1"/>
      <c r="F119" s="1"/>
    </row>
    <row r="120" spans="3:6" x14ac:dyDescent="0.25">
      <c r="C120" s="1"/>
      <c r="D120" s="1"/>
      <c r="E120" s="1"/>
      <c r="F120" s="1"/>
    </row>
    <row r="121" spans="3:6" x14ac:dyDescent="0.25">
      <c r="C121" s="1"/>
      <c r="D121" s="1"/>
      <c r="E121" s="1"/>
      <c r="F121" s="1"/>
    </row>
    <row r="122" spans="3:6" x14ac:dyDescent="0.25">
      <c r="C122" s="1"/>
      <c r="D122" s="1"/>
      <c r="E122" s="1"/>
      <c r="F122" s="1"/>
    </row>
    <row r="123" spans="3:6" x14ac:dyDescent="0.25">
      <c r="C123" s="1"/>
      <c r="D123" s="1"/>
      <c r="E123" s="1"/>
      <c r="F123" s="1"/>
    </row>
    <row r="124" spans="3:6" x14ac:dyDescent="0.25">
      <c r="C124" s="1"/>
      <c r="D124" s="1"/>
      <c r="E124" s="1"/>
      <c r="F124" s="1"/>
    </row>
    <row r="125" spans="3:6" x14ac:dyDescent="0.25">
      <c r="C125" s="1"/>
      <c r="D125" s="1"/>
      <c r="E125" s="1"/>
      <c r="F125" s="1"/>
    </row>
    <row r="126" spans="3:6" x14ac:dyDescent="0.25">
      <c r="C126" s="1"/>
      <c r="D126" s="1"/>
      <c r="E126" s="1"/>
      <c r="F126" s="1"/>
    </row>
    <row r="127" spans="3:6" x14ac:dyDescent="0.25">
      <c r="C127" s="1"/>
      <c r="D127" s="1"/>
      <c r="E127" s="1"/>
      <c r="F127" s="1"/>
    </row>
    <row r="128" spans="3:6" x14ac:dyDescent="0.25">
      <c r="C128" s="1"/>
      <c r="D128" s="1"/>
      <c r="E128" s="1"/>
      <c r="F128" s="1"/>
    </row>
    <row r="129" spans="3:6" x14ac:dyDescent="0.25">
      <c r="C129" s="1"/>
      <c r="D129" s="1"/>
      <c r="E129" s="1"/>
      <c r="F129" s="1"/>
    </row>
    <row r="130" spans="3:6" x14ac:dyDescent="0.25">
      <c r="C130" s="1"/>
      <c r="D130" s="1"/>
      <c r="E130" s="1"/>
      <c r="F130" s="1"/>
    </row>
    <row r="131" spans="3:6" x14ac:dyDescent="0.25">
      <c r="C131" s="1"/>
      <c r="D131" s="1"/>
      <c r="E131" s="1"/>
      <c r="F131" s="1"/>
    </row>
    <row r="132" spans="3:6" x14ac:dyDescent="0.25">
      <c r="C132" s="1"/>
      <c r="D132" s="1"/>
      <c r="E132" s="1"/>
      <c r="F132" s="1"/>
    </row>
    <row r="133" spans="3:6" x14ac:dyDescent="0.25">
      <c r="C133" s="1"/>
      <c r="D133" s="1"/>
      <c r="E133" s="1"/>
      <c r="F133" s="1"/>
    </row>
    <row r="134" spans="3:6" x14ac:dyDescent="0.25">
      <c r="C134" s="1"/>
      <c r="D134" s="1"/>
      <c r="E134" s="1"/>
      <c r="F134" s="1"/>
    </row>
    <row r="135" spans="3:6" x14ac:dyDescent="0.25">
      <c r="C135" s="1"/>
      <c r="D135" s="1"/>
      <c r="E135" s="1"/>
      <c r="F135" s="1"/>
    </row>
    <row r="136" spans="3:6" x14ac:dyDescent="0.25">
      <c r="C136" s="1"/>
      <c r="D136" s="1"/>
      <c r="E136" s="1"/>
      <c r="F136" s="1"/>
    </row>
    <row r="137" spans="3:6" x14ac:dyDescent="0.25">
      <c r="C137" s="1"/>
      <c r="D137" s="1"/>
      <c r="E137" s="1"/>
      <c r="F137" s="1"/>
    </row>
    <row r="138" spans="3:6" x14ac:dyDescent="0.25">
      <c r="C138" s="1"/>
      <c r="D138" s="1"/>
      <c r="E138" s="1"/>
      <c r="F138" s="1"/>
    </row>
    <row r="139" spans="3:6" x14ac:dyDescent="0.25">
      <c r="C139" s="1"/>
      <c r="D139" s="1"/>
      <c r="E139" s="1"/>
      <c r="F139" s="1"/>
    </row>
    <row r="140" spans="3:6" x14ac:dyDescent="0.25">
      <c r="C140" s="1"/>
      <c r="D140" s="1"/>
      <c r="E140" s="1"/>
      <c r="F140" s="1"/>
    </row>
    <row r="141" spans="3:6" x14ac:dyDescent="0.25">
      <c r="C141" s="1"/>
      <c r="D141" s="1"/>
      <c r="E141" s="1"/>
      <c r="F141" s="1"/>
    </row>
    <row r="142" spans="3:6" x14ac:dyDescent="0.25">
      <c r="C142" s="1"/>
      <c r="D142" s="1"/>
      <c r="E142" s="1"/>
      <c r="F142" s="1"/>
    </row>
    <row r="143" spans="3:6" x14ac:dyDescent="0.25">
      <c r="C143" s="1"/>
      <c r="D143" s="1"/>
      <c r="E143" s="1"/>
      <c r="F143" s="1"/>
    </row>
    <row r="144" spans="3:6" x14ac:dyDescent="0.25">
      <c r="C144" s="1"/>
      <c r="D144" s="1"/>
      <c r="E144" s="1"/>
      <c r="F144" s="1"/>
    </row>
    <row r="145" spans="3:6" x14ac:dyDescent="0.25">
      <c r="C145" s="1"/>
      <c r="D145" s="1"/>
      <c r="E145" s="1"/>
      <c r="F145" s="1"/>
    </row>
    <row r="146" spans="3:6" x14ac:dyDescent="0.25">
      <c r="C146" s="1"/>
      <c r="D146" s="1"/>
      <c r="E146" s="1"/>
      <c r="F146" s="1"/>
    </row>
    <row r="147" spans="3:6" x14ac:dyDescent="0.25">
      <c r="C147" s="1"/>
      <c r="D147" s="1"/>
      <c r="E147" s="1"/>
      <c r="F147" s="1"/>
    </row>
    <row r="148" spans="3:6" x14ac:dyDescent="0.25">
      <c r="C148" s="1"/>
      <c r="D148" s="1"/>
      <c r="E148" s="1"/>
      <c r="F148" s="1"/>
    </row>
    <row r="149" spans="3:6" x14ac:dyDescent="0.25">
      <c r="C149" s="1"/>
      <c r="D149" s="1"/>
      <c r="E149" s="1"/>
      <c r="F149" s="1"/>
    </row>
    <row r="150" spans="3:6" x14ac:dyDescent="0.25">
      <c r="C150" s="1"/>
      <c r="D150" s="1"/>
      <c r="E150" s="1"/>
      <c r="F150" s="1"/>
    </row>
    <row r="151" spans="3:6" x14ac:dyDescent="0.25">
      <c r="C151" s="1"/>
      <c r="D151" s="1"/>
      <c r="E151" s="1"/>
      <c r="F151" s="1"/>
    </row>
    <row r="152" spans="3:6" x14ac:dyDescent="0.25">
      <c r="C152" s="1"/>
      <c r="D152" s="1"/>
      <c r="E152" s="1"/>
      <c r="F152" s="1"/>
    </row>
    <row r="153" spans="3:6" x14ac:dyDescent="0.25">
      <c r="C153" s="1"/>
      <c r="D153" s="1"/>
      <c r="E153" s="1"/>
      <c r="F153" s="1"/>
    </row>
    <row r="154" spans="3:6" x14ac:dyDescent="0.25">
      <c r="C154" s="1"/>
      <c r="D154" s="1"/>
      <c r="E154" s="1"/>
      <c r="F154" s="1"/>
    </row>
    <row r="155" spans="3:6" x14ac:dyDescent="0.25">
      <c r="C155" s="1"/>
      <c r="D155" s="1"/>
      <c r="E155" s="1"/>
      <c r="F155" s="1"/>
    </row>
    <row r="156" spans="3:6" x14ac:dyDescent="0.25">
      <c r="C156" s="1"/>
      <c r="D156" s="1"/>
      <c r="E156" s="1"/>
      <c r="F156" s="1"/>
    </row>
    <row r="157" spans="3:6" x14ac:dyDescent="0.25">
      <c r="C157" s="1"/>
      <c r="D157" s="1"/>
      <c r="E157" s="1"/>
      <c r="F157" s="1"/>
    </row>
    <row r="158" spans="3:6" x14ac:dyDescent="0.25">
      <c r="C158" s="1"/>
      <c r="D158" s="1"/>
      <c r="E158" s="1"/>
      <c r="F158" s="1"/>
    </row>
    <row r="159" spans="3:6" x14ac:dyDescent="0.25">
      <c r="C159" s="1"/>
      <c r="D159" s="1"/>
      <c r="E159" s="1"/>
      <c r="F159" s="1"/>
    </row>
    <row r="160" spans="3:6" x14ac:dyDescent="0.25">
      <c r="C160" s="1"/>
      <c r="D160" s="1"/>
      <c r="E160" s="1"/>
      <c r="F160" s="1"/>
    </row>
    <row r="161" spans="3:6" x14ac:dyDescent="0.25">
      <c r="C161" s="1"/>
      <c r="D161" s="1"/>
      <c r="E161" s="1"/>
      <c r="F161" s="1"/>
    </row>
    <row r="162" spans="3:6" x14ac:dyDescent="0.25">
      <c r="C162" s="1"/>
      <c r="D162" s="1"/>
      <c r="E162" s="1"/>
      <c r="F162" s="1"/>
    </row>
    <row r="163" spans="3:6" x14ac:dyDescent="0.25">
      <c r="C163" s="1"/>
      <c r="D163" s="1"/>
      <c r="E163" s="1"/>
      <c r="F163" s="1"/>
    </row>
    <row r="164" spans="3:6" x14ac:dyDescent="0.25">
      <c r="C164" s="1"/>
      <c r="D164" s="1"/>
      <c r="E164" s="1"/>
      <c r="F164" s="1"/>
    </row>
    <row r="165" spans="3:6" x14ac:dyDescent="0.25">
      <c r="C165" s="1"/>
      <c r="D165" s="1"/>
      <c r="E165" s="1"/>
      <c r="F165" s="1"/>
    </row>
    <row r="166" spans="3:6" x14ac:dyDescent="0.25">
      <c r="C166" s="1"/>
      <c r="D166" s="1"/>
      <c r="E166" s="1"/>
      <c r="F166" s="1"/>
    </row>
    <row r="167" spans="3:6" x14ac:dyDescent="0.25">
      <c r="C167" s="1"/>
      <c r="D167" s="1"/>
      <c r="E167" s="1"/>
      <c r="F167" s="1"/>
    </row>
    <row r="168" spans="3:6" x14ac:dyDescent="0.25">
      <c r="C168" s="1"/>
      <c r="D168" s="1"/>
      <c r="E168" s="1"/>
      <c r="F168" s="1"/>
    </row>
    <row r="169" spans="3:6" x14ac:dyDescent="0.25">
      <c r="C169" s="1"/>
      <c r="D169" s="1"/>
      <c r="E169" s="1"/>
      <c r="F169" s="1"/>
    </row>
    <row r="170" spans="3:6" x14ac:dyDescent="0.25">
      <c r="C170" s="1"/>
      <c r="D170" s="1"/>
      <c r="E170" s="1"/>
      <c r="F170" s="1"/>
    </row>
    <row r="171" spans="3:6" x14ac:dyDescent="0.25">
      <c r="C171" s="1"/>
      <c r="D171" s="1"/>
      <c r="E171" s="1"/>
      <c r="F171" s="1"/>
    </row>
    <row r="172" spans="3:6" x14ac:dyDescent="0.25">
      <c r="C172" s="1"/>
      <c r="D172" s="1"/>
      <c r="E172" s="1"/>
      <c r="F172" s="1"/>
    </row>
    <row r="173" spans="3:6" x14ac:dyDescent="0.25">
      <c r="C173" s="1"/>
      <c r="D173" s="1"/>
      <c r="E173" s="1"/>
      <c r="F173" s="1"/>
    </row>
    <row r="174" spans="3:6" x14ac:dyDescent="0.25">
      <c r="C174" s="1"/>
      <c r="D174" s="1"/>
      <c r="E174" s="1"/>
      <c r="F174" s="1"/>
    </row>
    <row r="175" spans="3:6" x14ac:dyDescent="0.25">
      <c r="C175" s="1"/>
      <c r="D175" s="1"/>
      <c r="E175" s="1"/>
      <c r="F175" s="1"/>
    </row>
    <row r="176" spans="3:6" x14ac:dyDescent="0.25">
      <c r="C176" s="1"/>
      <c r="D176" s="1"/>
      <c r="E176" s="1"/>
      <c r="F176" s="1"/>
    </row>
    <row r="177" spans="3:6" x14ac:dyDescent="0.25">
      <c r="C177" s="1"/>
      <c r="D177" s="1"/>
      <c r="E177" s="1"/>
      <c r="F177" s="1"/>
    </row>
    <row r="178" spans="3:6" x14ac:dyDescent="0.25">
      <c r="C178" s="1"/>
      <c r="D178" s="1"/>
      <c r="E178" s="1"/>
      <c r="F178" s="1"/>
    </row>
    <row r="179" spans="3:6" x14ac:dyDescent="0.25">
      <c r="C179" s="1"/>
      <c r="D179" s="1"/>
      <c r="E179" s="1"/>
      <c r="F179" s="1"/>
    </row>
    <row r="180" spans="3:6" x14ac:dyDescent="0.25">
      <c r="C180" s="1"/>
      <c r="D180" s="1"/>
      <c r="E180" s="1"/>
      <c r="F180" s="1"/>
    </row>
    <row r="181" spans="3:6" x14ac:dyDescent="0.25">
      <c r="C181" s="1"/>
      <c r="D181" s="1"/>
      <c r="E181" s="1"/>
      <c r="F181" s="1"/>
    </row>
    <row r="182" spans="3:6" x14ac:dyDescent="0.25">
      <c r="C182" s="1"/>
      <c r="D182" s="1"/>
      <c r="E182" s="1"/>
      <c r="F182" s="1"/>
    </row>
    <row r="183" spans="3:6" x14ac:dyDescent="0.25">
      <c r="C183" s="1"/>
      <c r="D183" s="1"/>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C206" s="1"/>
      <c r="D206" s="1"/>
      <c r="E206" s="1"/>
      <c r="F206" s="1"/>
    </row>
    <row r="207" spans="3:6" x14ac:dyDescent="0.25">
      <c r="C207" s="1"/>
      <c r="D207" s="1"/>
      <c r="E207" s="1"/>
      <c r="F207" s="1"/>
    </row>
    <row r="208" spans="3:6" x14ac:dyDescent="0.25">
      <c r="C208" s="1"/>
      <c r="D208" s="1"/>
      <c r="E208" s="1"/>
      <c r="F208" s="1"/>
    </row>
    <row r="209" spans="3:6" x14ac:dyDescent="0.25">
      <c r="C209" s="1"/>
      <c r="D209" s="1"/>
      <c r="E209" s="1"/>
      <c r="F209" s="1"/>
    </row>
    <row r="210" spans="3:6" x14ac:dyDescent="0.25">
      <c r="C210" s="1"/>
      <c r="D210" s="1"/>
      <c r="E210" s="1"/>
      <c r="F210" s="1"/>
    </row>
    <row r="211" spans="3:6" x14ac:dyDescent="0.25">
      <c r="C211" s="1"/>
      <c r="D211" s="1"/>
      <c r="E211" s="1"/>
      <c r="F211" s="1"/>
    </row>
    <row r="212" spans="3:6" x14ac:dyDescent="0.25">
      <c r="C212" s="1"/>
      <c r="D212" s="1"/>
      <c r="E212" s="1"/>
      <c r="F212" s="1"/>
    </row>
    <row r="213" spans="3:6" x14ac:dyDescent="0.25">
      <c r="C213" s="1"/>
      <c r="D213" s="1"/>
      <c r="E213" s="1"/>
      <c r="F213" s="1"/>
    </row>
    <row r="214" spans="3:6" x14ac:dyDescent="0.25">
      <c r="C214" s="1"/>
      <c r="D214" s="1"/>
      <c r="E214" s="1"/>
      <c r="F214" s="1"/>
    </row>
    <row r="215" spans="3:6" x14ac:dyDescent="0.25">
      <c r="C215" s="1"/>
      <c r="D215" s="1"/>
      <c r="E215" s="1"/>
      <c r="F215" s="1"/>
    </row>
    <row r="216" spans="3:6" x14ac:dyDescent="0.25">
      <c r="C216" s="1"/>
      <c r="D216" s="1"/>
      <c r="E216" s="1"/>
      <c r="F216" s="1"/>
    </row>
    <row r="217" spans="3:6" x14ac:dyDescent="0.25">
      <c r="C217" s="1"/>
      <c r="D217" s="1"/>
      <c r="E217" s="1"/>
      <c r="F217" s="1"/>
    </row>
    <row r="218" spans="3:6" x14ac:dyDescent="0.25">
      <c r="C218" s="1"/>
      <c r="D218" s="1"/>
      <c r="E218" s="1"/>
      <c r="F218" s="1"/>
    </row>
    <row r="219" spans="3:6" x14ac:dyDescent="0.25">
      <c r="C219" s="1"/>
      <c r="D219" s="1"/>
      <c r="E219" s="1"/>
      <c r="F219" s="1"/>
    </row>
    <row r="220" spans="3:6" x14ac:dyDescent="0.25">
      <c r="C220" s="1"/>
      <c r="D220" s="1"/>
      <c r="E220" s="1"/>
      <c r="F220" s="1"/>
    </row>
    <row r="221" spans="3:6" x14ac:dyDescent="0.25">
      <c r="C221" s="1"/>
      <c r="D221" s="1"/>
      <c r="E221" s="1"/>
      <c r="F221" s="1"/>
    </row>
    <row r="222" spans="3:6" x14ac:dyDescent="0.25">
      <c r="C222" s="1"/>
      <c r="D222" s="1"/>
      <c r="E222" s="1"/>
      <c r="F222" s="1"/>
    </row>
    <row r="223" spans="3:6" x14ac:dyDescent="0.25">
      <c r="C223" s="1"/>
      <c r="D223" s="1"/>
      <c r="E223" s="1"/>
      <c r="F223" s="1"/>
    </row>
    <row r="224" spans="3:6"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row r="4664" spans="1:2" x14ac:dyDescent="0.25">
      <c r="B4664" s="1"/>
    </row>
    <row r="4665" spans="1:2" x14ac:dyDescent="0.25">
      <c r="A4665" s="1"/>
      <c r="B4665" s="1"/>
    </row>
    <row r="4666" spans="1:2" x14ac:dyDescent="0.25">
      <c r="A4666" s="1"/>
    </row>
  </sheetData>
  <mergeCells count="6">
    <mergeCell ref="A3:B6"/>
    <mergeCell ref="D1:J1"/>
    <mergeCell ref="A19:B20"/>
    <mergeCell ref="A11:B16"/>
    <mergeCell ref="A18:B18"/>
    <mergeCell ref="A7:B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03"/>
  <sheetViews>
    <sheetView workbookViewId="0">
      <pane xSplit="2" ySplit="2" topLeftCell="C3" activePane="bottomRight" state="frozen"/>
      <selection pane="topRight" activeCell="C1" sqref="C1"/>
      <selection pane="bottomLeft" activeCell="A3" sqref="A3"/>
      <selection pane="bottomRight"/>
    </sheetView>
  </sheetViews>
  <sheetFormatPr defaultColWidth="9.140625" defaultRowHeight="15" x14ac:dyDescent="0.25"/>
  <cols>
    <col min="1" max="1" width="16.5703125" style="1" bestFit="1" customWidth="1"/>
    <col min="2" max="2" width="17.85546875" style="1" customWidth="1"/>
    <col min="3" max="3" width="16.5703125" style="4" bestFit="1" customWidth="1"/>
    <col min="4" max="4" width="20" style="5" customWidth="1"/>
    <col min="5" max="7" width="20" style="8" customWidth="1"/>
    <col min="8" max="8" width="20" style="1" customWidth="1"/>
    <col min="9" max="16384" width="9.140625" style="1"/>
  </cols>
  <sheetData>
    <row r="1" spans="1:12" ht="16.5" customHeight="1" x14ac:dyDescent="0.25">
      <c r="C1" s="13" t="s">
        <v>3</v>
      </c>
      <c r="D1" s="23" t="s">
        <v>4</v>
      </c>
      <c r="E1" s="23"/>
      <c r="F1" s="23"/>
      <c r="G1" s="23"/>
      <c r="H1" s="23"/>
    </row>
    <row r="2" spans="1:12" s="2" customFormat="1" ht="15.75" customHeight="1" x14ac:dyDescent="0.25">
      <c r="B2" s="3"/>
      <c r="D2" s="6" t="s">
        <v>10</v>
      </c>
      <c r="E2" s="10" t="s">
        <v>11</v>
      </c>
      <c r="F2" s="10" t="s">
        <v>12</v>
      </c>
      <c r="G2" s="11" t="s">
        <v>13</v>
      </c>
      <c r="H2" s="11" t="s">
        <v>14</v>
      </c>
      <c r="I2" s="3"/>
      <c r="J2" s="3"/>
      <c r="K2" s="3"/>
      <c r="L2" s="3"/>
    </row>
    <row r="3" spans="1:12" s="2" customFormat="1" ht="14.25" customHeight="1" x14ac:dyDescent="0.25">
      <c r="A3" s="22"/>
      <c r="B3" s="22"/>
      <c r="C3" s="1">
        <v>6</v>
      </c>
      <c r="D3" s="1">
        <v>170.33474000000001</v>
      </c>
      <c r="E3" s="1">
        <v>1226.7113300000001</v>
      </c>
      <c r="F3" s="1">
        <v>388.70335</v>
      </c>
      <c r="G3" s="16">
        <v>291.61840999999998</v>
      </c>
      <c r="H3" s="3">
        <v>152.04723999999999</v>
      </c>
      <c r="I3" s="3"/>
      <c r="J3" s="3"/>
      <c r="K3" s="3"/>
      <c r="L3" s="3"/>
    </row>
    <row r="4" spans="1:12" s="2" customFormat="1" x14ac:dyDescent="0.25">
      <c r="A4" s="22"/>
      <c r="B4" s="22"/>
      <c r="C4" s="1">
        <v>8</v>
      </c>
      <c r="D4" s="1">
        <v>178.61340000000001</v>
      </c>
      <c r="E4" s="1">
        <v>1114.9013</v>
      </c>
      <c r="F4" s="1">
        <v>343.85579000000001</v>
      </c>
      <c r="G4" s="16">
        <v>347.25752</v>
      </c>
      <c r="H4" s="3">
        <v>140.21100999999999</v>
      </c>
      <c r="I4" s="3"/>
      <c r="J4" s="3"/>
      <c r="K4" s="3"/>
      <c r="L4" s="3"/>
    </row>
    <row r="5" spans="1:12" ht="15" customHeight="1" x14ac:dyDescent="0.25">
      <c r="A5" s="22"/>
      <c r="B5" s="22"/>
      <c r="C5" s="1">
        <v>10</v>
      </c>
      <c r="D5" s="1">
        <v>178.36935</v>
      </c>
      <c r="E5" s="1">
        <v>967.48635000000002</v>
      </c>
      <c r="F5" s="1">
        <v>386.91795999999999</v>
      </c>
      <c r="G5" s="8">
        <v>431.45891999999998</v>
      </c>
      <c r="H5" s="1">
        <v>144.87069</v>
      </c>
    </row>
    <row r="6" spans="1:12" ht="15" customHeight="1" x14ac:dyDescent="0.25">
      <c r="A6" s="22"/>
      <c r="B6" s="22"/>
      <c r="C6" s="1">
        <v>20</v>
      </c>
      <c r="D6" s="1">
        <v>242.49872999999999</v>
      </c>
      <c r="E6" s="1">
        <v>554.96772999999996</v>
      </c>
      <c r="F6" s="1">
        <v>294.25304</v>
      </c>
      <c r="G6" s="8">
        <v>425.11689000000001</v>
      </c>
      <c r="H6" s="1">
        <v>128.51026999999999</v>
      </c>
    </row>
    <row r="7" spans="1:12" x14ac:dyDescent="0.25">
      <c r="A7" s="26" t="s">
        <v>36</v>
      </c>
      <c r="B7" s="26"/>
      <c r="C7" s="1">
        <v>40</v>
      </c>
      <c r="D7" s="1">
        <v>355.32127000000003</v>
      </c>
      <c r="E7" s="1">
        <v>267.17689000000001</v>
      </c>
      <c r="F7" s="1">
        <v>245.49235999999999</v>
      </c>
      <c r="G7" s="8">
        <v>248.09947</v>
      </c>
      <c r="H7" s="1">
        <v>133.32195999999999</v>
      </c>
    </row>
    <row r="8" spans="1:12" ht="15" customHeight="1" x14ac:dyDescent="0.25">
      <c r="A8" s="26"/>
      <c r="B8" s="26"/>
      <c r="C8" s="1">
        <v>60</v>
      </c>
      <c r="D8" s="1">
        <v>245.99270999999999</v>
      </c>
      <c r="E8" s="1">
        <v>172.79624999999999</v>
      </c>
      <c r="F8" s="1">
        <v>206.3836</v>
      </c>
      <c r="G8" s="8">
        <v>186.79544000000001</v>
      </c>
      <c r="H8" s="1">
        <v>129.52351999999999</v>
      </c>
    </row>
    <row r="9" spans="1:12" x14ac:dyDescent="0.25">
      <c r="A9" s="26"/>
      <c r="B9" s="26"/>
      <c r="C9" s="1">
        <v>80</v>
      </c>
      <c r="D9" s="1">
        <v>158.77402000000001</v>
      </c>
      <c r="E9" s="1">
        <v>150.94363999999999</v>
      </c>
      <c r="F9" s="1">
        <v>166.19496000000001</v>
      </c>
      <c r="G9" s="8">
        <v>149.43133</v>
      </c>
      <c r="H9" s="1">
        <v>110.23744000000001</v>
      </c>
    </row>
    <row r="10" spans="1:12" x14ac:dyDescent="0.25">
      <c r="A10" s="2" t="s">
        <v>0</v>
      </c>
      <c r="B10" s="6" t="s">
        <v>41</v>
      </c>
      <c r="C10" s="1">
        <v>100</v>
      </c>
      <c r="D10" s="1">
        <v>120.97714000000001</v>
      </c>
      <c r="E10" s="1">
        <v>127.37157999999999</v>
      </c>
      <c r="F10" s="1">
        <v>132.52941999999999</v>
      </c>
      <c r="G10" s="8">
        <v>121.60017999999999</v>
      </c>
      <c r="H10" s="1">
        <v>98.606620000000007</v>
      </c>
    </row>
    <row r="11" spans="1:12" ht="15" customHeight="1" x14ac:dyDescent="0.25">
      <c r="A11" s="24" t="s">
        <v>2</v>
      </c>
      <c r="B11" s="24"/>
      <c r="C11" s="1">
        <v>120</v>
      </c>
      <c r="D11" s="1">
        <v>98.495260000000002</v>
      </c>
      <c r="E11" s="1">
        <v>109.57259999999999</v>
      </c>
      <c r="F11" s="1">
        <v>108.25911000000001</v>
      </c>
      <c r="G11" s="8">
        <v>98.610740000000007</v>
      </c>
      <c r="H11" s="1">
        <v>86.080820000000003</v>
      </c>
    </row>
    <row r="12" spans="1:12" ht="15" customHeight="1" x14ac:dyDescent="0.25">
      <c r="A12" s="24"/>
      <c r="B12" s="24"/>
      <c r="C12" s="1">
        <v>140</v>
      </c>
      <c r="D12" s="1">
        <v>84.914180000000002</v>
      </c>
      <c r="E12" s="1">
        <v>97.307910000000007</v>
      </c>
      <c r="F12" s="1">
        <v>91.420509999999993</v>
      </c>
      <c r="G12" s="8">
        <v>67.171970000000002</v>
      </c>
      <c r="H12" s="1">
        <v>76.772850000000005</v>
      </c>
    </row>
    <row r="13" spans="1:12" x14ac:dyDescent="0.25">
      <c r="A13" s="24"/>
      <c r="B13" s="24"/>
      <c r="C13" s="1">
        <v>160</v>
      </c>
      <c r="D13" s="1">
        <v>74.204369999999997</v>
      </c>
      <c r="E13" s="1">
        <v>86.306120000000007</v>
      </c>
      <c r="F13" s="1">
        <v>77.346630000000005</v>
      </c>
      <c r="G13" s="8">
        <v>54.608829999999998</v>
      </c>
      <c r="H13" s="1">
        <v>61.163429999999998</v>
      </c>
    </row>
    <row r="14" spans="1:12" x14ac:dyDescent="0.25">
      <c r="A14" s="24"/>
      <c r="B14" s="24"/>
      <c r="C14" s="1">
        <v>180</v>
      </c>
      <c r="D14" s="1">
        <v>66.392290000000003</v>
      </c>
      <c r="E14" s="1">
        <v>77.320350000000005</v>
      </c>
      <c r="F14" s="1">
        <v>58.169449999999998</v>
      </c>
      <c r="G14" s="8">
        <v>49.945279999999997</v>
      </c>
      <c r="H14" s="1">
        <v>24.212510000000002</v>
      </c>
    </row>
    <row r="15" spans="1:12" x14ac:dyDescent="0.25">
      <c r="A15" s="24"/>
      <c r="B15" s="24"/>
      <c r="C15" s="1">
        <v>200</v>
      </c>
      <c r="D15" s="1">
        <v>57.962479999999999</v>
      </c>
      <c r="E15" s="1">
        <v>69.627179999999996</v>
      </c>
      <c r="F15" s="1">
        <v>42.392659999999999</v>
      </c>
      <c r="G15" s="8">
        <v>40.051969999999997</v>
      </c>
      <c r="H15" s="1">
        <v>11.78274</v>
      </c>
    </row>
    <row r="16" spans="1:12" x14ac:dyDescent="0.25">
      <c r="A16" s="24"/>
      <c r="B16" s="24"/>
      <c r="C16" s="1">
        <v>200</v>
      </c>
      <c r="D16" s="1">
        <v>57.917870000000001</v>
      </c>
      <c r="E16" s="1">
        <v>69.265500000000003</v>
      </c>
      <c r="F16" s="1">
        <v>43.122450000000001</v>
      </c>
      <c r="G16" s="8">
        <v>39.652659999999997</v>
      </c>
      <c r="H16" s="1">
        <v>11.872350000000001</v>
      </c>
    </row>
    <row r="17" spans="1:8" x14ac:dyDescent="0.25">
      <c r="C17" s="1">
        <v>300</v>
      </c>
      <c r="D17" s="1">
        <v>37.744819999999997</v>
      </c>
      <c r="E17" s="1">
        <v>34.748959999999997</v>
      </c>
      <c r="F17" s="1">
        <v>19.234079999999999</v>
      </c>
      <c r="G17" s="8">
        <v>4.5738899999999996</v>
      </c>
      <c r="H17" s="1">
        <v>3.00509</v>
      </c>
    </row>
    <row r="18" spans="1:8" x14ac:dyDescent="0.25">
      <c r="A18" s="25" t="s">
        <v>1</v>
      </c>
      <c r="B18" s="25"/>
      <c r="C18" s="1">
        <v>400</v>
      </c>
      <c r="D18" s="1">
        <v>27.761399999999998</v>
      </c>
      <c r="E18" s="1">
        <v>19.604700000000001</v>
      </c>
      <c r="F18" s="1">
        <v>4.6494799999999996</v>
      </c>
      <c r="G18" s="8">
        <v>2.3809200000000001</v>
      </c>
      <c r="H18" s="1">
        <v>1.9513199999999999</v>
      </c>
    </row>
    <row r="19" spans="1:8" ht="15" customHeight="1" x14ac:dyDescent="0.25">
      <c r="A19" s="22" t="s">
        <v>27</v>
      </c>
      <c r="B19" s="22"/>
      <c r="C19" s="1">
        <v>500</v>
      </c>
      <c r="D19" s="1">
        <v>20.567900000000002</v>
      </c>
      <c r="E19" s="1">
        <v>9.2684200000000008</v>
      </c>
      <c r="F19" s="1">
        <v>2.8698999999999999</v>
      </c>
      <c r="G19" s="8">
        <v>1.3880699999999999</v>
      </c>
      <c r="H19" s="1">
        <v>1.6089</v>
      </c>
    </row>
    <row r="20" spans="1:8" x14ac:dyDescent="0.25">
      <c r="A20" s="22"/>
      <c r="B20" s="22"/>
      <c r="C20" s="1">
        <v>600</v>
      </c>
      <c r="D20" s="1">
        <v>15.73072</v>
      </c>
      <c r="E20" s="1">
        <v>4.0733899999999998</v>
      </c>
      <c r="F20" s="1">
        <v>2.1713</v>
      </c>
      <c r="G20" s="8">
        <v>1.1561600000000001</v>
      </c>
      <c r="H20" s="1">
        <v>1.4164099999999999</v>
      </c>
    </row>
    <row r="21" spans="1:8" x14ac:dyDescent="0.25">
      <c r="C21" s="1">
        <v>700</v>
      </c>
      <c r="D21" s="1">
        <v>12.311820000000001</v>
      </c>
      <c r="E21" s="1">
        <v>3.0294300000000001</v>
      </c>
      <c r="F21" s="1">
        <v>1.24519</v>
      </c>
      <c r="G21" s="8">
        <v>1.04593</v>
      </c>
      <c r="H21" s="1">
        <v>1.19669</v>
      </c>
    </row>
    <row r="22" spans="1:8" x14ac:dyDescent="0.25">
      <c r="C22" s="1">
        <v>800</v>
      </c>
      <c r="D22" s="1">
        <v>9.1872399999999992</v>
      </c>
      <c r="E22" s="1">
        <v>2.1390500000000001</v>
      </c>
      <c r="F22" s="1">
        <v>1.08941</v>
      </c>
      <c r="G22" s="8">
        <v>1.00237</v>
      </c>
      <c r="H22" s="1">
        <v>1.08779</v>
      </c>
    </row>
    <row r="23" spans="1:8" x14ac:dyDescent="0.25">
      <c r="C23" s="1">
        <v>900</v>
      </c>
      <c r="D23" s="1">
        <v>7.3382199999999997</v>
      </c>
      <c r="E23" s="1">
        <v>1.2975099999999999</v>
      </c>
      <c r="F23" s="1">
        <v>0.99988999999999995</v>
      </c>
      <c r="G23" s="8">
        <v>0.98143999999999998</v>
      </c>
      <c r="H23" s="1">
        <v>1.0401800000000001</v>
      </c>
    </row>
    <row r="24" spans="1:8" x14ac:dyDescent="0.25">
      <c r="C24" s="1">
        <v>1000</v>
      </c>
      <c r="D24" s="1">
        <v>5.2271900000000002</v>
      </c>
      <c r="E24" s="1">
        <v>1.1123499999999999</v>
      </c>
      <c r="F24" s="1">
        <v>0.95786000000000004</v>
      </c>
      <c r="G24" s="8">
        <v>0.96779000000000004</v>
      </c>
      <c r="H24" s="1">
        <v>1.01359</v>
      </c>
    </row>
    <row r="25" spans="1:8" x14ac:dyDescent="0.25">
      <c r="C25" s="1">
        <v>1200</v>
      </c>
      <c r="D25" s="1">
        <v>2.2380800000000001</v>
      </c>
      <c r="E25" s="1">
        <v>0.98172000000000004</v>
      </c>
      <c r="F25" s="1">
        <v>0.92896000000000001</v>
      </c>
      <c r="G25" s="8">
        <v>0.95311999999999997</v>
      </c>
      <c r="H25" s="1">
        <v>0.98612999999999995</v>
      </c>
    </row>
    <row r="26" spans="1:8" x14ac:dyDescent="0.25">
      <c r="C26" s="1">
        <v>1400</v>
      </c>
      <c r="D26" s="1">
        <v>2.4383900000000001</v>
      </c>
      <c r="E26" s="1">
        <v>0.91839000000000004</v>
      </c>
      <c r="F26" s="1">
        <v>0.92032999999999998</v>
      </c>
      <c r="G26" s="8">
        <v>0.94598000000000004</v>
      </c>
      <c r="H26" s="1">
        <v>0.97270999999999996</v>
      </c>
    </row>
    <row r="27" spans="1:8" x14ac:dyDescent="0.25">
      <c r="C27" s="1">
        <v>1600</v>
      </c>
      <c r="D27" s="1">
        <v>0.81686000000000003</v>
      </c>
      <c r="E27" s="1">
        <v>0.88524000000000003</v>
      </c>
      <c r="F27" s="1">
        <v>0.91637000000000002</v>
      </c>
      <c r="G27" s="8">
        <v>0.94320999999999999</v>
      </c>
      <c r="H27" s="1">
        <v>0.96555000000000002</v>
      </c>
    </row>
    <row r="28" spans="1:8" x14ac:dyDescent="0.25">
      <c r="C28" s="1">
        <v>1800</v>
      </c>
      <c r="D28" s="1">
        <v>0.75297000000000003</v>
      </c>
      <c r="E28" s="1">
        <v>0.88893</v>
      </c>
      <c r="F28" s="1">
        <v>0.91569</v>
      </c>
      <c r="G28" s="8">
        <v>0.94464000000000004</v>
      </c>
      <c r="H28" s="1">
        <v>0.96047000000000005</v>
      </c>
    </row>
    <row r="29" spans="1:8" x14ac:dyDescent="0.25">
      <c r="C29" s="1">
        <v>2000</v>
      </c>
      <c r="D29" s="1">
        <v>0.71625000000000005</v>
      </c>
      <c r="E29" s="1">
        <v>0.86489000000000005</v>
      </c>
      <c r="F29" s="1">
        <v>0.91635</v>
      </c>
      <c r="G29" s="8">
        <v>0.94352000000000003</v>
      </c>
      <c r="H29" s="1">
        <v>0.95875999999999995</v>
      </c>
    </row>
    <row r="30" spans="1:8" x14ac:dyDescent="0.25">
      <c r="C30" s="1">
        <v>2200</v>
      </c>
      <c r="D30" s="1">
        <v>0.70942000000000005</v>
      </c>
      <c r="E30" s="1">
        <v>0.86375000000000002</v>
      </c>
      <c r="F30" s="1">
        <v>0.91788999999999998</v>
      </c>
      <c r="G30" s="8">
        <v>0.94467999999999996</v>
      </c>
      <c r="H30" s="1">
        <v>0.95733000000000001</v>
      </c>
    </row>
    <row r="31" spans="1:8" x14ac:dyDescent="0.25">
      <c r="C31" s="1">
        <v>2400</v>
      </c>
      <c r="D31" s="1">
        <v>0.70672999999999997</v>
      </c>
      <c r="E31" s="1">
        <v>0.86451999999999996</v>
      </c>
      <c r="F31" s="1">
        <v>0.92003999999999997</v>
      </c>
      <c r="G31" s="8">
        <v>0.94623999999999997</v>
      </c>
      <c r="H31" s="1">
        <v>0.95638999999999996</v>
      </c>
    </row>
    <row r="32" spans="1:8" x14ac:dyDescent="0.25">
      <c r="C32" s="1">
        <v>2600</v>
      </c>
      <c r="D32" s="1">
        <v>0.70742000000000005</v>
      </c>
      <c r="E32" s="1">
        <v>0.86561999999999995</v>
      </c>
      <c r="F32" s="1">
        <v>0.92247000000000001</v>
      </c>
      <c r="G32" s="8">
        <v>0.94760999999999995</v>
      </c>
      <c r="H32" s="1">
        <v>0.95755000000000001</v>
      </c>
    </row>
    <row r="33" spans="3:8" x14ac:dyDescent="0.25">
      <c r="C33" s="1">
        <v>2800</v>
      </c>
      <c r="D33" s="1">
        <v>0.71069000000000004</v>
      </c>
      <c r="E33" s="1">
        <v>0.86783999999999994</v>
      </c>
      <c r="F33" s="1">
        <v>0.92434000000000005</v>
      </c>
      <c r="G33" s="8">
        <v>0.94945999999999997</v>
      </c>
      <c r="H33" s="1">
        <v>0.96060999999999996</v>
      </c>
    </row>
    <row r="34" spans="3:8" x14ac:dyDescent="0.25">
      <c r="C34" s="1">
        <v>3000</v>
      </c>
      <c r="D34" s="1">
        <v>0.71628000000000003</v>
      </c>
      <c r="E34" s="1">
        <v>0.87151000000000001</v>
      </c>
      <c r="F34" s="1">
        <v>0.92620000000000002</v>
      </c>
      <c r="G34" s="8">
        <v>0.95123000000000002</v>
      </c>
      <c r="H34" s="1">
        <v>0.96072000000000002</v>
      </c>
    </row>
    <row r="35" spans="3:8" x14ac:dyDescent="0.25">
      <c r="C35" s="1">
        <v>3200</v>
      </c>
      <c r="D35" s="1">
        <v>0.72285999999999995</v>
      </c>
      <c r="E35" s="1">
        <v>0.87466999999999995</v>
      </c>
      <c r="F35" s="1">
        <v>0.92835000000000001</v>
      </c>
      <c r="G35" s="8">
        <v>0.95277000000000001</v>
      </c>
      <c r="H35" s="1">
        <v>0.96067000000000002</v>
      </c>
    </row>
    <row r="36" spans="3:8" x14ac:dyDescent="0.25">
      <c r="C36" s="1">
        <v>3400</v>
      </c>
      <c r="D36" s="1">
        <v>0.72819999999999996</v>
      </c>
      <c r="E36" s="1">
        <v>0.87700999999999996</v>
      </c>
      <c r="F36" s="1">
        <v>0.93023999999999996</v>
      </c>
      <c r="G36" s="8">
        <v>0.95430000000000004</v>
      </c>
      <c r="H36" s="1">
        <v>0.96116000000000001</v>
      </c>
    </row>
    <row r="37" spans="3:8" x14ac:dyDescent="0.25">
      <c r="C37" s="1">
        <v>3600</v>
      </c>
      <c r="D37" s="1">
        <v>0.74399000000000004</v>
      </c>
      <c r="E37" s="1">
        <v>0.88148000000000004</v>
      </c>
      <c r="F37" s="1">
        <v>0.93537000000000003</v>
      </c>
      <c r="G37" s="8">
        <v>0.95672999999999997</v>
      </c>
      <c r="H37" s="1">
        <v>0.96094000000000002</v>
      </c>
    </row>
    <row r="38" spans="3:8" x14ac:dyDescent="0.25">
      <c r="C38" s="1">
        <v>3800</v>
      </c>
      <c r="D38" s="1">
        <v>0.74073999999999995</v>
      </c>
      <c r="E38" s="1">
        <v>0.88319000000000003</v>
      </c>
      <c r="F38" s="1">
        <v>0.93459000000000003</v>
      </c>
      <c r="G38" s="8">
        <v>0.95723999999999998</v>
      </c>
      <c r="H38" s="1">
        <v>0.9617</v>
      </c>
    </row>
    <row r="39" spans="3:8" x14ac:dyDescent="0.25">
      <c r="C39" s="1">
        <v>4000</v>
      </c>
      <c r="D39" s="1">
        <v>0.74677000000000004</v>
      </c>
      <c r="E39" s="1">
        <v>0.88636000000000004</v>
      </c>
      <c r="F39" s="1">
        <v>0.93649000000000004</v>
      </c>
      <c r="G39" s="8">
        <v>0.95894999999999997</v>
      </c>
      <c r="H39" s="1">
        <v>0.96531999999999996</v>
      </c>
    </row>
    <row r="40" spans="3:8" x14ac:dyDescent="0.25">
      <c r="C40" s="1"/>
      <c r="D40" s="1"/>
      <c r="E40" s="1"/>
      <c r="F40" s="1"/>
    </row>
    <row r="41" spans="3:8" x14ac:dyDescent="0.25">
      <c r="C41" s="1"/>
      <c r="D41" s="1"/>
      <c r="E41" s="1"/>
      <c r="F41" s="1"/>
    </row>
    <row r="42" spans="3:8" x14ac:dyDescent="0.25">
      <c r="C42" s="1"/>
      <c r="D42" s="1"/>
      <c r="E42" s="1"/>
      <c r="F42" s="1"/>
    </row>
    <row r="43" spans="3:8" x14ac:dyDescent="0.25">
      <c r="C43" s="1"/>
      <c r="D43" s="1"/>
      <c r="E43" s="1"/>
      <c r="F43" s="1"/>
    </row>
    <row r="44" spans="3:8" x14ac:dyDescent="0.25">
      <c r="C44" s="1"/>
      <c r="D44" s="1"/>
      <c r="E44" s="1"/>
      <c r="F44" s="1"/>
    </row>
    <row r="45" spans="3:8" x14ac:dyDescent="0.25">
      <c r="C45" s="1"/>
      <c r="D45" s="1"/>
      <c r="E45" s="1"/>
      <c r="F45" s="1"/>
    </row>
    <row r="46" spans="3:8" x14ac:dyDescent="0.25">
      <c r="C46" s="1"/>
      <c r="D46" s="1"/>
      <c r="E46" s="1"/>
      <c r="F46" s="1"/>
    </row>
    <row r="47" spans="3:8" x14ac:dyDescent="0.25">
      <c r="C47" s="1"/>
      <c r="D47" s="1"/>
      <c r="E47" s="1"/>
      <c r="F47" s="1"/>
    </row>
    <row r="48" spans="3:8" x14ac:dyDescent="0.25">
      <c r="C48" s="1"/>
      <c r="D48" s="1"/>
      <c r="E48" s="1"/>
      <c r="F48" s="1"/>
    </row>
    <row r="49" spans="3:6" x14ac:dyDescent="0.25">
      <c r="C49" s="1"/>
      <c r="D49" s="1"/>
      <c r="E49" s="1"/>
      <c r="F49" s="1"/>
    </row>
    <row r="50" spans="3:6" x14ac:dyDescent="0.25">
      <c r="C50" s="1"/>
      <c r="D50" s="1"/>
      <c r="E50" s="1"/>
      <c r="F50" s="1"/>
    </row>
    <row r="51" spans="3:6" x14ac:dyDescent="0.25">
      <c r="C51" s="1"/>
      <c r="D51" s="1"/>
      <c r="E51" s="1"/>
      <c r="F51" s="1"/>
    </row>
    <row r="52" spans="3:6" x14ac:dyDescent="0.25">
      <c r="C52" s="1"/>
      <c r="D52" s="1"/>
      <c r="E52" s="1"/>
      <c r="F52" s="1"/>
    </row>
    <row r="53" spans="3:6" x14ac:dyDescent="0.25">
      <c r="C53" s="1"/>
      <c r="D53" s="1"/>
      <c r="E53" s="1"/>
      <c r="F53" s="1"/>
    </row>
    <row r="54" spans="3:6" x14ac:dyDescent="0.25">
      <c r="C54" s="1"/>
      <c r="D54" s="1"/>
      <c r="E54" s="1"/>
      <c r="F54" s="1"/>
    </row>
    <row r="55" spans="3:6" x14ac:dyDescent="0.25">
      <c r="C55" s="1"/>
      <c r="D55" s="1"/>
      <c r="E55" s="1"/>
      <c r="F55" s="1"/>
    </row>
    <row r="56" spans="3:6" x14ac:dyDescent="0.25">
      <c r="C56" s="1"/>
      <c r="D56" s="1"/>
      <c r="E56" s="1"/>
      <c r="F56" s="1"/>
    </row>
    <row r="57" spans="3:6" x14ac:dyDescent="0.25">
      <c r="C57" s="1"/>
      <c r="D57" s="1"/>
      <c r="E57" s="1"/>
      <c r="F57" s="1"/>
    </row>
    <row r="58" spans="3:6" x14ac:dyDescent="0.25">
      <c r="C58" s="1"/>
      <c r="D58" s="1"/>
      <c r="E58" s="1"/>
      <c r="F58" s="1"/>
    </row>
    <row r="59" spans="3:6" x14ac:dyDescent="0.25">
      <c r="C59" s="1"/>
      <c r="D59" s="1"/>
      <c r="E59" s="1"/>
      <c r="F59" s="1"/>
    </row>
    <row r="60" spans="3:6" x14ac:dyDescent="0.25">
      <c r="C60" s="1"/>
      <c r="D60" s="1"/>
      <c r="E60" s="1"/>
      <c r="F60" s="1"/>
    </row>
    <row r="61" spans="3:6" x14ac:dyDescent="0.25">
      <c r="C61" s="1"/>
      <c r="D61" s="1"/>
      <c r="E61" s="1"/>
      <c r="F61" s="1"/>
    </row>
    <row r="62" spans="3:6" x14ac:dyDescent="0.25">
      <c r="C62" s="1"/>
      <c r="D62" s="1"/>
      <c r="E62" s="1"/>
      <c r="F62" s="1"/>
    </row>
    <row r="63" spans="3:6" x14ac:dyDescent="0.25">
      <c r="C63" s="1"/>
      <c r="D63" s="1"/>
      <c r="E63" s="1"/>
      <c r="F63" s="1"/>
    </row>
    <row r="64" spans="3:6" x14ac:dyDescent="0.25">
      <c r="C64" s="1"/>
      <c r="D64" s="1"/>
      <c r="E64" s="1"/>
      <c r="F64" s="1"/>
    </row>
    <row r="65" spans="3:6" x14ac:dyDescent="0.25">
      <c r="C65" s="1"/>
      <c r="D65" s="1"/>
      <c r="E65" s="1"/>
      <c r="F65" s="1"/>
    </row>
    <row r="66" spans="3:6" x14ac:dyDescent="0.25">
      <c r="C66" s="1"/>
      <c r="D66" s="1"/>
      <c r="E66" s="1"/>
      <c r="F66" s="1"/>
    </row>
    <row r="67" spans="3:6" x14ac:dyDescent="0.25">
      <c r="C67" s="1"/>
      <c r="D67" s="1"/>
      <c r="E67" s="1"/>
      <c r="F67" s="1"/>
    </row>
    <row r="68" spans="3:6" x14ac:dyDescent="0.25">
      <c r="C68" s="1"/>
      <c r="D68" s="1"/>
      <c r="E68" s="1"/>
      <c r="F68" s="1"/>
    </row>
    <row r="69" spans="3:6" x14ac:dyDescent="0.25">
      <c r="C69" s="1"/>
      <c r="D69" s="1"/>
      <c r="E69" s="1"/>
      <c r="F69" s="1"/>
    </row>
    <row r="70" spans="3:6" x14ac:dyDescent="0.25">
      <c r="C70" s="1"/>
      <c r="D70" s="1"/>
      <c r="E70" s="1"/>
      <c r="F70" s="1"/>
    </row>
    <row r="71" spans="3:6" x14ac:dyDescent="0.25">
      <c r="C71" s="1"/>
      <c r="D71" s="1"/>
      <c r="E71" s="1"/>
      <c r="F71" s="1"/>
    </row>
    <row r="72" spans="3:6" x14ac:dyDescent="0.25">
      <c r="C72" s="1"/>
      <c r="D72" s="1"/>
      <c r="E72" s="1"/>
      <c r="F72" s="1"/>
    </row>
    <row r="73" spans="3:6" x14ac:dyDescent="0.25">
      <c r="C73" s="1"/>
      <c r="D73" s="1"/>
      <c r="E73" s="1"/>
      <c r="F73" s="1"/>
    </row>
    <row r="74" spans="3:6" x14ac:dyDescent="0.25">
      <c r="C74" s="1"/>
      <c r="D74" s="1"/>
      <c r="E74" s="1"/>
      <c r="F74" s="1"/>
    </row>
    <row r="75" spans="3:6" x14ac:dyDescent="0.25">
      <c r="C75" s="1"/>
      <c r="D75" s="1"/>
      <c r="E75" s="1"/>
      <c r="F75" s="1"/>
    </row>
    <row r="76" spans="3:6" x14ac:dyDescent="0.25">
      <c r="C76" s="1"/>
      <c r="D76" s="1"/>
      <c r="E76" s="1"/>
      <c r="F76" s="1"/>
    </row>
    <row r="77" spans="3:6" x14ac:dyDescent="0.25">
      <c r="C77" s="1"/>
      <c r="D77" s="1"/>
      <c r="E77" s="1"/>
      <c r="F77" s="1"/>
    </row>
    <row r="78" spans="3:6" x14ac:dyDescent="0.25">
      <c r="C78" s="1"/>
      <c r="D78" s="1"/>
      <c r="E78" s="1"/>
      <c r="F78" s="1"/>
    </row>
    <row r="79" spans="3:6" x14ac:dyDescent="0.25">
      <c r="C79" s="1"/>
      <c r="D79" s="1"/>
      <c r="E79" s="1"/>
      <c r="F79" s="1"/>
    </row>
    <row r="80" spans="3:6" x14ac:dyDescent="0.25">
      <c r="C80" s="1"/>
      <c r="D80" s="1"/>
      <c r="E80" s="1"/>
      <c r="F80" s="1"/>
    </row>
    <row r="81" spans="3:6" x14ac:dyDescent="0.25">
      <c r="C81" s="1"/>
      <c r="D81" s="1"/>
      <c r="E81" s="1"/>
      <c r="F81" s="1"/>
    </row>
    <row r="82" spans="3:6" x14ac:dyDescent="0.25">
      <c r="C82" s="1"/>
      <c r="D82" s="1"/>
      <c r="E82" s="1"/>
      <c r="F82" s="1"/>
    </row>
    <row r="83" spans="3:6" x14ac:dyDescent="0.25">
      <c r="C83" s="1"/>
      <c r="D83" s="1"/>
      <c r="E83" s="1"/>
      <c r="F83" s="1"/>
    </row>
    <row r="84" spans="3:6" x14ac:dyDescent="0.25">
      <c r="C84" s="1"/>
      <c r="D84" s="1"/>
      <c r="E84" s="1"/>
      <c r="F84" s="1"/>
    </row>
    <row r="85" spans="3:6" x14ac:dyDescent="0.25">
      <c r="C85" s="1"/>
      <c r="D85" s="1"/>
      <c r="E85" s="1"/>
      <c r="F85" s="1"/>
    </row>
    <row r="86" spans="3:6" x14ac:dyDescent="0.25">
      <c r="C86" s="1"/>
      <c r="D86" s="1"/>
      <c r="E86" s="1"/>
      <c r="F86" s="1"/>
    </row>
    <row r="87" spans="3:6" x14ac:dyDescent="0.25">
      <c r="C87" s="1"/>
      <c r="D87" s="1"/>
      <c r="E87" s="1"/>
      <c r="F87" s="1"/>
    </row>
    <row r="88" spans="3:6" x14ac:dyDescent="0.25">
      <c r="C88" s="1"/>
      <c r="D88" s="1"/>
      <c r="E88" s="1"/>
      <c r="F88" s="1"/>
    </row>
    <row r="89" spans="3:6" x14ac:dyDescent="0.25">
      <c r="C89" s="1"/>
      <c r="D89" s="1"/>
      <c r="E89" s="1"/>
      <c r="F89" s="1"/>
    </row>
    <row r="90" spans="3:6" x14ac:dyDescent="0.25">
      <c r="C90" s="1"/>
      <c r="D90" s="1"/>
      <c r="E90" s="1"/>
      <c r="F90" s="1"/>
    </row>
    <row r="91" spans="3:6" x14ac:dyDescent="0.25">
      <c r="C91" s="1"/>
      <c r="D91" s="1"/>
      <c r="E91" s="1"/>
      <c r="F91" s="1"/>
    </row>
    <row r="92" spans="3:6" x14ac:dyDescent="0.25">
      <c r="C92" s="1"/>
      <c r="D92" s="1"/>
      <c r="E92" s="1"/>
      <c r="F92" s="1"/>
    </row>
    <row r="93" spans="3:6" x14ac:dyDescent="0.25">
      <c r="C93" s="1"/>
      <c r="D93" s="1"/>
      <c r="E93" s="1"/>
      <c r="F93" s="1"/>
    </row>
    <row r="94" spans="3:6" x14ac:dyDescent="0.25">
      <c r="C94" s="1"/>
      <c r="D94" s="1"/>
      <c r="E94" s="1"/>
      <c r="F94" s="1"/>
    </row>
    <row r="95" spans="3:6" x14ac:dyDescent="0.25">
      <c r="C95" s="1"/>
      <c r="D95" s="1"/>
      <c r="E95" s="1"/>
      <c r="F95" s="1"/>
    </row>
    <row r="96" spans="3:6" x14ac:dyDescent="0.25">
      <c r="C96" s="1"/>
      <c r="D96" s="1"/>
      <c r="E96" s="1"/>
      <c r="F96" s="1"/>
    </row>
    <row r="97" spans="3:6" x14ac:dyDescent="0.25">
      <c r="C97" s="1"/>
      <c r="D97" s="1"/>
      <c r="E97" s="1"/>
      <c r="F97" s="1"/>
    </row>
    <row r="98" spans="3:6" x14ac:dyDescent="0.25">
      <c r="C98" s="1"/>
      <c r="D98" s="1"/>
      <c r="E98" s="1"/>
      <c r="F98" s="1"/>
    </row>
    <row r="99" spans="3:6" x14ac:dyDescent="0.25">
      <c r="C99" s="1"/>
      <c r="D99" s="1"/>
      <c r="E99" s="1"/>
      <c r="F99" s="1"/>
    </row>
    <row r="100" spans="3:6" x14ac:dyDescent="0.25">
      <c r="C100" s="1"/>
      <c r="D100" s="1"/>
      <c r="E100" s="1"/>
      <c r="F100" s="1"/>
    </row>
    <row r="101" spans="3:6" x14ac:dyDescent="0.25">
      <c r="C101" s="1"/>
      <c r="D101" s="1"/>
      <c r="E101" s="1"/>
      <c r="F101" s="1"/>
    </row>
    <row r="102" spans="3:6" x14ac:dyDescent="0.25">
      <c r="C102" s="1"/>
      <c r="D102" s="1"/>
      <c r="E102" s="1"/>
      <c r="F102" s="1"/>
    </row>
    <row r="103" spans="3:6" x14ac:dyDescent="0.25">
      <c r="C103" s="1"/>
      <c r="D103" s="1"/>
      <c r="E103" s="1"/>
      <c r="F103" s="1"/>
    </row>
    <row r="104" spans="3:6" x14ac:dyDescent="0.25">
      <c r="C104" s="1"/>
      <c r="D104" s="1"/>
      <c r="E104" s="1"/>
      <c r="F104" s="1"/>
    </row>
    <row r="105" spans="3:6" x14ac:dyDescent="0.25">
      <c r="C105" s="1"/>
      <c r="D105" s="1"/>
      <c r="E105" s="1"/>
      <c r="F105" s="1"/>
    </row>
    <row r="106" spans="3:6" x14ac:dyDescent="0.25">
      <c r="C106" s="1"/>
      <c r="D106" s="1"/>
      <c r="E106" s="1"/>
      <c r="F106" s="1"/>
    </row>
    <row r="107" spans="3:6" x14ac:dyDescent="0.25">
      <c r="C107" s="1"/>
      <c r="D107" s="1"/>
      <c r="E107" s="1"/>
      <c r="F107" s="1"/>
    </row>
    <row r="108" spans="3:6" x14ac:dyDescent="0.25">
      <c r="C108" s="1"/>
      <c r="D108" s="1"/>
      <c r="E108" s="1"/>
      <c r="F108" s="1"/>
    </row>
    <row r="109" spans="3:6" x14ac:dyDescent="0.25">
      <c r="C109" s="1"/>
      <c r="D109" s="1"/>
      <c r="E109" s="1"/>
      <c r="F109" s="1"/>
    </row>
    <row r="110" spans="3:6" x14ac:dyDescent="0.25">
      <c r="C110" s="1"/>
      <c r="D110" s="1"/>
      <c r="E110" s="1"/>
      <c r="F110" s="1"/>
    </row>
    <row r="111" spans="3:6" x14ac:dyDescent="0.25">
      <c r="C111" s="1"/>
      <c r="D111" s="1"/>
      <c r="E111" s="1"/>
      <c r="F111" s="1"/>
    </row>
    <row r="112" spans="3:6" x14ac:dyDescent="0.25">
      <c r="C112" s="1"/>
      <c r="D112" s="1"/>
      <c r="E112" s="1"/>
      <c r="F112" s="1"/>
    </row>
    <row r="113" spans="3:6" x14ac:dyDescent="0.25">
      <c r="C113" s="1"/>
      <c r="D113" s="1"/>
      <c r="E113" s="1"/>
      <c r="F113" s="1"/>
    </row>
    <row r="114" spans="3:6" x14ac:dyDescent="0.25">
      <c r="C114" s="1"/>
      <c r="D114" s="1"/>
      <c r="E114" s="1"/>
      <c r="F114" s="1"/>
    </row>
    <row r="115" spans="3:6" x14ac:dyDescent="0.25">
      <c r="C115" s="1"/>
      <c r="D115" s="1"/>
      <c r="E115" s="1"/>
      <c r="F115" s="1"/>
    </row>
    <row r="116" spans="3:6" x14ac:dyDescent="0.25">
      <c r="C116" s="1"/>
      <c r="D116" s="1"/>
      <c r="E116" s="1"/>
      <c r="F116" s="1"/>
    </row>
    <row r="117" spans="3:6" x14ac:dyDescent="0.25">
      <c r="C117" s="1"/>
      <c r="D117" s="1"/>
      <c r="E117" s="1"/>
      <c r="F117" s="1"/>
    </row>
    <row r="118" spans="3:6" x14ac:dyDescent="0.25">
      <c r="C118" s="1"/>
      <c r="D118" s="1"/>
      <c r="E118" s="1"/>
      <c r="F118" s="1"/>
    </row>
    <row r="119" spans="3:6" x14ac:dyDescent="0.25">
      <c r="C119" s="1"/>
      <c r="D119" s="1"/>
      <c r="E119" s="1"/>
      <c r="F119" s="1"/>
    </row>
    <row r="120" spans="3:6" x14ac:dyDescent="0.25">
      <c r="C120" s="1"/>
      <c r="D120" s="1"/>
      <c r="E120" s="1"/>
      <c r="F120" s="1"/>
    </row>
    <row r="121" spans="3:6" x14ac:dyDescent="0.25">
      <c r="C121" s="1"/>
      <c r="D121" s="1"/>
      <c r="E121" s="1"/>
      <c r="F121" s="1"/>
    </row>
    <row r="122" spans="3:6" x14ac:dyDescent="0.25">
      <c r="C122" s="1"/>
      <c r="D122" s="1"/>
      <c r="E122" s="1"/>
      <c r="F122" s="1"/>
    </row>
    <row r="123" spans="3:6" x14ac:dyDescent="0.25">
      <c r="C123" s="1"/>
      <c r="D123" s="1"/>
      <c r="E123" s="1"/>
      <c r="F123" s="1"/>
    </row>
    <row r="124" spans="3:6" x14ac:dyDescent="0.25">
      <c r="C124" s="1"/>
      <c r="D124" s="1"/>
      <c r="E124" s="1"/>
      <c r="F124" s="1"/>
    </row>
    <row r="125" spans="3:6" x14ac:dyDescent="0.25">
      <c r="C125" s="1"/>
      <c r="D125" s="1"/>
      <c r="E125" s="1"/>
      <c r="F125" s="1"/>
    </row>
    <row r="126" spans="3:6" x14ac:dyDescent="0.25">
      <c r="C126" s="1"/>
      <c r="D126" s="1"/>
      <c r="E126" s="1"/>
      <c r="F126" s="1"/>
    </row>
    <row r="127" spans="3:6" x14ac:dyDescent="0.25">
      <c r="C127" s="1"/>
      <c r="D127" s="1"/>
      <c r="E127" s="1"/>
      <c r="F127" s="1"/>
    </row>
    <row r="128" spans="3:6" x14ac:dyDescent="0.25">
      <c r="C128" s="1"/>
      <c r="D128" s="1"/>
      <c r="E128" s="1"/>
      <c r="F128" s="1"/>
    </row>
    <row r="129" spans="3:6" x14ac:dyDescent="0.25">
      <c r="C129" s="1"/>
      <c r="D129" s="1"/>
      <c r="E129" s="1"/>
      <c r="F129" s="1"/>
    </row>
    <row r="130" spans="3:6" x14ac:dyDescent="0.25">
      <c r="C130" s="1"/>
      <c r="D130" s="1"/>
      <c r="E130" s="1"/>
      <c r="F130" s="1"/>
    </row>
    <row r="131" spans="3:6" x14ac:dyDescent="0.25">
      <c r="C131" s="1"/>
      <c r="D131" s="1"/>
      <c r="E131" s="1"/>
      <c r="F131" s="1"/>
    </row>
    <row r="132" spans="3:6" x14ac:dyDescent="0.25">
      <c r="C132" s="1"/>
      <c r="D132" s="1"/>
      <c r="E132" s="1"/>
      <c r="F132" s="1"/>
    </row>
    <row r="133" spans="3:6" x14ac:dyDescent="0.25">
      <c r="C133" s="1"/>
      <c r="D133" s="1"/>
      <c r="E133" s="1"/>
      <c r="F133" s="1"/>
    </row>
    <row r="134" spans="3:6" x14ac:dyDescent="0.25">
      <c r="C134" s="1"/>
      <c r="D134" s="1"/>
      <c r="E134" s="1"/>
      <c r="F134" s="1"/>
    </row>
    <row r="135" spans="3:6" x14ac:dyDescent="0.25">
      <c r="C135" s="1"/>
      <c r="D135" s="1"/>
      <c r="E135" s="1"/>
      <c r="F135" s="1"/>
    </row>
    <row r="136" spans="3:6" x14ac:dyDescent="0.25">
      <c r="C136" s="1"/>
      <c r="D136" s="1"/>
      <c r="E136" s="1"/>
      <c r="F136" s="1"/>
    </row>
    <row r="137" spans="3:6" x14ac:dyDescent="0.25">
      <c r="C137" s="1"/>
      <c r="D137" s="1"/>
      <c r="E137" s="1"/>
      <c r="F137" s="1"/>
    </row>
    <row r="138" spans="3:6" x14ac:dyDescent="0.25">
      <c r="C138" s="1"/>
      <c r="D138" s="1"/>
      <c r="E138" s="1"/>
      <c r="F138" s="1"/>
    </row>
    <row r="139" spans="3:6" x14ac:dyDescent="0.25">
      <c r="C139" s="1"/>
      <c r="D139" s="1"/>
      <c r="E139" s="1"/>
      <c r="F139" s="1"/>
    </row>
    <row r="140" spans="3:6" x14ac:dyDescent="0.25">
      <c r="C140" s="1"/>
      <c r="D140" s="1"/>
      <c r="E140" s="1"/>
      <c r="F140" s="1"/>
    </row>
    <row r="141" spans="3:6" x14ac:dyDescent="0.25">
      <c r="C141" s="1"/>
      <c r="D141" s="1"/>
      <c r="E141" s="1"/>
      <c r="F141" s="1"/>
    </row>
    <row r="142" spans="3:6" x14ac:dyDescent="0.25">
      <c r="C142" s="1"/>
      <c r="D142" s="1"/>
      <c r="E142" s="1"/>
      <c r="F142" s="1"/>
    </row>
    <row r="143" spans="3:6" x14ac:dyDescent="0.25">
      <c r="C143" s="1"/>
      <c r="D143" s="1"/>
      <c r="E143" s="1"/>
      <c r="F143" s="1"/>
    </row>
    <row r="144" spans="3:6" x14ac:dyDescent="0.25">
      <c r="C144" s="1"/>
      <c r="D144" s="1"/>
      <c r="E144" s="1"/>
      <c r="F144" s="1"/>
    </row>
    <row r="145" spans="3:6" x14ac:dyDescent="0.25">
      <c r="C145" s="1"/>
      <c r="D145" s="1"/>
      <c r="E145" s="1"/>
      <c r="F145" s="1"/>
    </row>
    <row r="146" spans="3:6" x14ac:dyDescent="0.25">
      <c r="C146" s="1"/>
      <c r="D146" s="1"/>
      <c r="E146" s="1"/>
      <c r="F146" s="1"/>
    </row>
    <row r="147" spans="3:6" x14ac:dyDescent="0.25">
      <c r="C147" s="1"/>
      <c r="D147" s="1"/>
      <c r="E147" s="1"/>
      <c r="F147" s="1"/>
    </row>
    <row r="148" spans="3:6" x14ac:dyDescent="0.25">
      <c r="C148" s="1"/>
      <c r="D148" s="1"/>
      <c r="E148" s="1"/>
      <c r="F148" s="1"/>
    </row>
    <row r="149" spans="3:6" x14ac:dyDescent="0.25">
      <c r="C149" s="1"/>
      <c r="D149" s="1"/>
      <c r="E149" s="1"/>
      <c r="F149" s="1"/>
    </row>
    <row r="150" spans="3:6" x14ac:dyDescent="0.25">
      <c r="C150" s="1"/>
      <c r="D150" s="1"/>
      <c r="E150" s="1"/>
      <c r="F150" s="1"/>
    </row>
    <row r="151" spans="3:6" x14ac:dyDescent="0.25">
      <c r="C151" s="1"/>
      <c r="D151" s="1"/>
      <c r="E151" s="1"/>
      <c r="F151" s="1"/>
    </row>
    <row r="152" spans="3:6" x14ac:dyDescent="0.25">
      <c r="C152" s="1"/>
      <c r="D152" s="1"/>
      <c r="E152" s="1"/>
      <c r="F152" s="1"/>
    </row>
    <row r="153" spans="3:6" x14ac:dyDescent="0.25">
      <c r="C153" s="1"/>
      <c r="D153" s="1"/>
      <c r="E153" s="1"/>
      <c r="F153" s="1"/>
    </row>
    <row r="154" spans="3:6" x14ac:dyDescent="0.25">
      <c r="C154" s="1"/>
      <c r="D154" s="1"/>
      <c r="E154" s="1"/>
      <c r="F154" s="1"/>
    </row>
    <row r="155" spans="3:6" x14ac:dyDescent="0.25">
      <c r="C155" s="1"/>
      <c r="D155" s="1"/>
      <c r="E155" s="1"/>
      <c r="F155" s="1"/>
    </row>
    <row r="156" spans="3:6" x14ac:dyDescent="0.25">
      <c r="C156" s="1"/>
      <c r="D156" s="1"/>
      <c r="E156" s="1"/>
      <c r="F156" s="1"/>
    </row>
    <row r="157" spans="3:6" x14ac:dyDescent="0.25">
      <c r="C157" s="1"/>
      <c r="D157" s="1"/>
      <c r="E157" s="1"/>
      <c r="F157" s="1"/>
    </row>
    <row r="158" spans="3:6" x14ac:dyDescent="0.25">
      <c r="C158" s="1"/>
      <c r="D158" s="1"/>
      <c r="E158" s="1"/>
      <c r="F158" s="1"/>
    </row>
    <row r="159" spans="3:6" x14ac:dyDescent="0.25">
      <c r="C159" s="1"/>
      <c r="D159" s="1"/>
      <c r="E159" s="1"/>
      <c r="F159" s="1"/>
    </row>
    <row r="160" spans="3:6" x14ac:dyDescent="0.25">
      <c r="C160" s="1"/>
      <c r="D160" s="1"/>
      <c r="E160" s="1"/>
      <c r="F160" s="1"/>
    </row>
    <row r="161" spans="3:6" x14ac:dyDescent="0.25">
      <c r="C161" s="1"/>
      <c r="D161" s="1"/>
      <c r="E161" s="1"/>
      <c r="F161" s="1"/>
    </row>
    <row r="162" spans="3:6" x14ac:dyDescent="0.25">
      <c r="C162" s="1"/>
      <c r="D162" s="1"/>
      <c r="E162" s="1"/>
      <c r="F162" s="1"/>
    </row>
    <row r="163" spans="3:6" x14ac:dyDescent="0.25">
      <c r="C163" s="1"/>
      <c r="D163" s="1"/>
      <c r="E163" s="1"/>
      <c r="F163" s="1"/>
    </row>
    <row r="164" spans="3:6" x14ac:dyDescent="0.25">
      <c r="C164" s="1"/>
      <c r="D164" s="1"/>
      <c r="E164" s="1"/>
      <c r="F164" s="1"/>
    </row>
    <row r="165" spans="3:6" x14ac:dyDescent="0.25">
      <c r="C165" s="1"/>
      <c r="D165" s="1"/>
      <c r="E165" s="1"/>
      <c r="F165" s="1"/>
    </row>
    <row r="166" spans="3:6" x14ac:dyDescent="0.25">
      <c r="C166" s="1"/>
      <c r="D166" s="1"/>
      <c r="E166" s="1"/>
      <c r="F166" s="1"/>
    </row>
    <row r="167" spans="3:6" x14ac:dyDescent="0.25">
      <c r="C167" s="1"/>
      <c r="D167" s="1"/>
      <c r="E167" s="1"/>
      <c r="F167" s="1"/>
    </row>
    <row r="168" spans="3:6" x14ac:dyDescent="0.25">
      <c r="C168" s="1"/>
      <c r="D168" s="1"/>
      <c r="E168" s="1"/>
      <c r="F168" s="1"/>
    </row>
    <row r="169" spans="3:6" x14ac:dyDescent="0.25">
      <c r="C169" s="1"/>
      <c r="D169" s="1"/>
      <c r="E169" s="1"/>
      <c r="F169" s="1"/>
    </row>
    <row r="170" spans="3:6" x14ac:dyDescent="0.25">
      <c r="C170" s="1"/>
      <c r="D170" s="1"/>
      <c r="E170" s="1"/>
      <c r="F170" s="1"/>
    </row>
    <row r="171" spans="3:6" x14ac:dyDescent="0.25">
      <c r="C171" s="1"/>
      <c r="D171" s="1"/>
      <c r="E171" s="1"/>
      <c r="F171" s="1"/>
    </row>
    <row r="172" spans="3:6" x14ac:dyDescent="0.25">
      <c r="C172" s="1"/>
      <c r="D172" s="1"/>
      <c r="E172" s="1"/>
      <c r="F172" s="1"/>
    </row>
    <row r="173" spans="3:6" x14ac:dyDescent="0.25">
      <c r="C173" s="1"/>
      <c r="D173" s="1"/>
      <c r="E173" s="1"/>
      <c r="F173" s="1"/>
    </row>
    <row r="174" spans="3:6" x14ac:dyDescent="0.25">
      <c r="C174" s="1"/>
      <c r="D174" s="1"/>
      <c r="E174" s="1"/>
      <c r="F174" s="1"/>
    </row>
    <row r="175" spans="3:6" x14ac:dyDescent="0.25">
      <c r="C175" s="1"/>
      <c r="D175" s="1"/>
      <c r="E175" s="1"/>
      <c r="F175" s="1"/>
    </row>
    <row r="176" spans="3:6" x14ac:dyDescent="0.25">
      <c r="C176" s="1"/>
      <c r="D176" s="1"/>
      <c r="E176" s="1"/>
      <c r="F176" s="1"/>
    </row>
    <row r="177" spans="3:6" x14ac:dyDescent="0.25">
      <c r="C177" s="1"/>
      <c r="D177" s="1"/>
      <c r="E177" s="1"/>
      <c r="F177" s="1"/>
    </row>
    <row r="178" spans="3:6" x14ac:dyDescent="0.25">
      <c r="C178" s="1"/>
      <c r="D178" s="1"/>
      <c r="E178" s="1"/>
      <c r="F178" s="1"/>
    </row>
    <row r="179" spans="3:6" x14ac:dyDescent="0.25">
      <c r="C179" s="1"/>
      <c r="D179" s="1"/>
      <c r="E179" s="1"/>
      <c r="F179" s="1"/>
    </row>
    <row r="180" spans="3:6" x14ac:dyDescent="0.25">
      <c r="C180" s="1"/>
      <c r="D180" s="1"/>
      <c r="E180" s="1"/>
      <c r="F180" s="1"/>
    </row>
    <row r="181" spans="3:6" x14ac:dyDescent="0.25">
      <c r="C181" s="1"/>
      <c r="D181" s="1"/>
      <c r="E181" s="1"/>
      <c r="F181" s="1"/>
    </row>
    <row r="182" spans="3:6" x14ac:dyDescent="0.25">
      <c r="C182" s="1"/>
      <c r="D182" s="1"/>
      <c r="E182" s="1"/>
      <c r="F182" s="1"/>
    </row>
    <row r="183" spans="3:6" x14ac:dyDescent="0.25">
      <c r="C183" s="1"/>
      <c r="D183" s="1"/>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C206" s="1"/>
      <c r="D206" s="1"/>
      <c r="E206" s="1"/>
      <c r="F206" s="1"/>
    </row>
    <row r="207" spans="3:6" x14ac:dyDescent="0.25">
      <c r="C207" s="1"/>
      <c r="D207" s="1"/>
      <c r="E207" s="1"/>
      <c r="F207" s="1"/>
    </row>
    <row r="208" spans="3:6" x14ac:dyDescent="0.25">
      <c r="C208" s="1"/>
      <c r="D208" s="1"/>
      <c r="E208" s="1"/>
      <c r="F208" s="1"/>
    </row>
    <row r="209" spans="3:6" x14ac:dyDescent="0.25">
      <c r="C209" s="1"/>
      <c r="D209" s="1"/>
      <c r="E209" s="1"/>
      <c r="F209" s="1"/>
    </row>
    <row r="210" spans="3:6" x14ac:dyDescent="0.25">
      <c r="C210" s="1"/>
      <c r="D210" s="1"/>
      <c r="E210" s="1"/>
      <c r="F210" s="1"/>
    </row>
    <row r="211" spans="3:6" x14ac:dyDescent="0.25">
      <c r="C211" s="1"/>
      <c r="D211" s="1"/>
      <c r="E211" s="1"/>
      <c r="F211" s="1"/>
    </row>
    <row r="212" spans="3:6" x14ac:dyDescent="0.25">
      <c r="C212" s="1"/>
      <c r="D212" s="1"/>
      <c r="E212" s="1"/>
      <c r="F212" s="1"/>
    </row>
    <row r="213" spans="3:6" x14ac:dyDescent="0.25">
      <c r="C213" s="1"/>
      <c r="D213" s="1"/>
      <c r="E213" s="1"/>
      <c r="F213" s="1"/>
    </row>
    <row r="214" spans="3:6" x14ac:dyDescent="0.25">
      <c r="C214" s="1"/>
      <c r="D214" s="1"/>
      <c r="E214" s="1"/>
      <c r="F214" s="1"/>
    </row>
    <row r="215" spans="3:6" x14ac:dyDescent="0.25">
      <c r="C215" s="1"/>
      <c r="D215" s="1"/>
      <c r="E215" s="1"/>
      <c r="F215" s="1"/>
    </row>
    <row r="216" spans="3:6" x14ac:dyDescent="0.25">
      <c r="C216" s="1"/>
      <c r="D216" s="1"/>
      <c r="E216" s="1"/>
      <c r="F216" s="1"/>
    </row>
    <row r="217" spans="3:6" x14ac:dyDescent="0.25">
      <c r="C217" s="1"/>
      <c r="D217" s="1"/>
      <c r="E217" s="1"/>
      <c r="F217" s="1"/>
    </row>
    <row r="218" spans="3:6" x14ac:dyDescent="0.25">
      <c r="C218" s="1"/>
      <c r="D218" s="1"/>
      <c r="E218" s="1"/>
      <c r="F218" s="1"/>
    </row>
    <row r="219" spans="3:6" x14ac:dyDescent="0.25">
      <c r="C219" s="1"/>
      <c r="D219" s="1"/>
      <c r="E219" s="1"/>
      <c r="F219" s="1"/>
    </row>
    <row r="220" spans="3:6" x14ac:dyDescent="0.25">
      <c r="C220" s="1"/>
      <c r="D220" s="1"/>
      <c r="E220" s="1"/>
      <c r="F220" s="1"/>
    </row>
    <row r="221" spans="3:6" x14ac:dyDescent="0.25">
      <c r="C221" s="1"/>
      <c r="D221" s="1"/>
      <c r="E221" s="1"/>
      <c r="F221" s="1"/>
    </row>
    <row r="222" spans="3:6" x14ac:dyDescent="0.25">
      <c r="C222" s="1"/>
      <c r="D222" s="1"/>
      <c r="E222" s="1"/>
      <c r="F222" s="1"/>
    </row>
    <row r="223" spans="3:6" x14ac:dyDescent="0.25">
      <c r="C223" s="1"/>
      <c r="D223" s="1"/>
      <c r="E223" s="1"/>
      <c r="F223" s="1"/>
    </row>
    <row r="224" spans="3:6"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sheetData>
  <mergeCells count="6">
    <mergeCell ref="A19:B20"/>
    <mergeCell ref="D1:H1"/>
    <mergeCell ref="A3:B6"/>
    <mergeCell ref="A7:B9"/>
    <mergeCell ref="A11:B16"/>
    <mergeCell ref="A18:B1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03"/>
  <sheetViews>
    <sheetView workbookViewId="0">
      <pane xSplit="2" ySplit="2" topLeftCell="G3" activePane="bottomRight" state="frozen"/>
      <selection pane="topRight" activeCell="C1" sqref="C1"/>
      <selection pane="bottomLeft" activeCell="A3" sqref="A3"/>
      <selection pane="bottomRight"/>
    </sheetView>
  </sheetViews>
  <sheetFormatPr defaultColWidth="9.140625" defaultRowHeight="15" x14ac:dyDescent="0.25"/>
  <cols>
    <col min="1" max="1" width="16.5703125" style="1" bestFit="1" customWidth="1"/>
    <col min="2" max="2" width="22.28515625" style="1" customWidth="1"/>
    <col min="3" max="3" width="16.5703125" style="4" bestFit="1" customWidth="1"/>
    <col min="4" max="4" width="18.85546875" style="4" bestFit="1" customWidth="1"/>
    <col min="5" max="5" width="23" style="5" customWidth="1"/>
    <col min="6" max="6" width="23.42578125" style="8" customWidth="1"/>
    <col min="7" max="7" width="23.7109375" style="8" customWidth="1"/>
    <col min="8" max="8" width="21.7109375" style="8" customWidth="1"/>
    <col min="9" max="9" width="22.28515625" style="1" customWidth="1"/>
    <col min="10" max="11" width="21.42578125" style="1" customWidth="1"/>
    <col min="12" max="16384" width="9.140625" style="1"/>
  </cols>
  <sheetData>
    <row r="1" spans="1:14" ht="16.5" customHeight="1" x14ac:dyDescent="0.25">
      <c r="C1" s="13" t="s">
        <v>3</v>
      </c>
      <c r="D1" s="23" t="s">
        <v>4</v>
      </c>
      <c r="E1" s="23"/>
      <c r="F1" s="23"/>
      <c r="G1" s="23"/>
      <c r="H1" s="23"/>
      <c r="I1" s="23"/>
      <c r="J1" s="23"/>
      <c r="K1" s="23"/>
    </row>
    <row r="2" spans="1:14" s="2" customFormat="1" ht="15.75" customHeight="1" x14ac:dyDescent="0.25">
      <c r="B2" s="3"/>
      <c r="D2" s="17" t="s">
        <v>30</v>
      </c>
      <c r="E2" s="17" t="s">
        <v>15</v>
      </c>
      <c r="F2" s="11" t="s">
        <v>16</v>
      </c>
      <c r="G2" s="14" t="s">
        <v>28</v>
      </c>
      <c r="H2" s="2" t="s">
        <v>17</v>
      </c>
      <c r="I2" s="3" t="s">
        <v>29</v>
      </c>
      <c r="J2" s="3" t="s">
        <v>18</v>
      </c>
      <c r="K2" s="17" t="s">
        <v>19</v>
      </c>
      <c r="L2" s="3"/>
      <c r="M2" s="3"/>
      <c r="N2" s="3"/>
    </row>
    <row r="3" spans="1:14" s="2" customFormat="1" ht="14.25" customHeight="1" x14ac:dyDescent="0.25">
      <c r="A3" s="22"/>
      <c r="B3" s="22"/>
      <c r="C3" s="1">
        <v>6</v>
      </c>
      <c r="D3" s="1">
        <v>119.33607000000001</v>
      </c>
      <c r="E3" s="1">
        <v>179.17590999999999</v>
      </c>
      <c r="F3" s="1">
        <v>302.67941999999999</v>
      </c>
      <c r="G3" s="1">
        <v>963.38715000000002</v>
      </c>
      <c r="H3" s="16">
        <v>399.54626000000002</v>
      </c>
      <c r="I3" s="3">
        <v>182.90845999999999</v>
      </c>
      <c r="J3" s="3">
        <v>113.61969000000001</v>
      </c>
      <c r="K3" s="3">
        <v>87.251739999999998</v>
      </c>
      <c r="L3" s="3"/>
      <c r="M3" s="3"/>
      <c r="N3" s="3"/>
    </row>
    <row r="4" spans="1:14" s="2" customFormat="1" x14ac:dyDescent="0.25">
      <c r="A4" s="22"/>
      <c r="B4" s="22"/>
      <c r="C4" s="1">
        <v>8</v>
      </c>
      <c r="D4" s="1">
        <v>118.7351</v>
      </c>
      <c r="E4" s="1">
        <v>273.44693000000001</v>
      </c>
      <c r="F4" s="1">
        <v>485.00794000000002</v>
      </c>
      <c r="G4" s="1">
        <v>1260.2918199999999</v>
      </c>
      <c r="H4" s="16">
        <v>442.62457000000001</v>
      </c>
      <c r="I4" s="3">
        <v>193.24628000000001</v>
      </c>
      <c r="J4" s="3">
        <v>119.16030000000001</v>
      </c>
      <c r="K4" s="3">
        <v>78.706580000000002</v>
      </c>
      <c r="L4" s="3"/>
      <c r="M4" s="3"/>
      <c r="N4" s="3"/>
    </row>
    <row r="5" spans="1:14" ht="15" customHeight="1" x14ac:dyDescent="0.25">
      <c r="A5" s="22"/>
      <c r="B5" s="22"/>
      <c r="C5" s="1">
        <v>10</v>
      </c>
      <c r="D5" s="1">
        <v>152.124</v>
      </c>
      <c r="E5" s="1">
        <v>269.38871999999998</v>
      </c>
      <c r="F5" s="1">
        <v>605.82406000000003</v>
      </c>
      <c r="G5" s="1">
        <v>2109.3799399999998</v>
      </c>
      <c r="H5" s="8">
        <v>387.82652999999999</v>
      </c>
      <c r="I5" s="1">
        <v>187.29361</v>
      </c>
      <c r="J5" s="1">
        <v>149.64738</v>
      </c>
      <c r="K5" s="1">
        <v>77.262749999999997</v>
      </c>
    </row>
    <row r="6" spans="1:14" ht="15" customHeight="1" x14ac:dyDescent="0.25">
      <c r="A6" s="22"/>
      <c r="B6" s="22"/>
      <c r="C6" s="1">
        <v>20</v>
      </c>
      <c r="D6" s="1">
        <v>164.50648000000001</v>
      </c>
      <c r="E6" s="1">
        <v>350.74457999999998</v>
      </c>
      <c r="F6" s="1">
        <v>509.53841</v>
      </c>
      <c r="G6" s="1">
        <v>1610.7979600000001</v>
      </c>
      <c r="H6" s="8">
        <v>425.20013999999998</v>
      </c>
      <c r="I6" s="1">
        <v>187.89936</v>
      </c>
      <c r="J6" s="1">
        <v>124.97731</v>
      </c>
      <c r="K6" s="1">
        <v>89.31326</v>
      </c>
    </row>
    <row r="7" spans="1:14" x14ac:dyDescent="0.25">
      <c r="A7" s="26" t="s">
        <v>37</v>
      </c>
      <c r="B7" s="26"/>
      <c r="C7" s="1">
        <v>40</v>
      </c>
      <c r="D7" s="1">
        <v>129.24355</v>
      </c>
      <c r="E7" s="1">
        <v>311.05925000000002</v>
      </c>
      <c r="F7" s="1">
        <v>626.98402999999996</v>
      </c>
      <c r="G7" s="1">
        <v>804.51930000000004</v>
      </c>
      <c r="H7" s="8">
        <v>363.85653000000002</v>
      </c>
      <c r="I7" s="1">
        <v>216.08064999999999</v>
      </c>
      <c r="J7" s="1">
        <v>122.22958</v>
      </c>
      <c r="K7" s="1">
        <v>74.974369999999993</v>
      </c>
    </row>
    <row r="8" spans="1:14" ht="15" customHeight="1" x14ac:dyDescent="0.25">
      <c r="A8" s="26"/>
      <c r="B8" s="26"/>
      <c r="C8" s="1">
        <v>60</v>
      </c>
      <c r="D8" s="1">
        <v>110.56894</v>
      </c>
      <c r="E8" s="1">
        <v>250.90235000000001</v>
      </c>
      <c r="F8" s="1">
        <v>367.09429</v>
      </c>
      <c r="G8" s="1">
        <v>442.85167999999999</v>
      </c>
      <c r="H8" s="8">
        <v>269.69398999999999</v>
      </c>
      <c r="I8" s="1">
        <v>163.87446</v>
      </c>
      <c r="J8" s="1">
        <v>115.32415</v>
      </c>
      <c r="K8" s="1">
        <v>66.151259999999994</v>
      </c>
    </row>
    <row r="9" spans="1:14" x14ac:dyDescent="0.25">
      <c r="A9" s="26"/>
      <c r="B9" s="26"/>
      <c r="C9" s="1">
        <v>80</v>
      </c>
      <c r="D9" s="1">
        <v>101.75808000000001</v>
      </c>
      <c r="E9" s="1">
        <v>192.35861</v>
      </c>
      <c r="F9" s="1">
        <v>275.48926</v>
      </c>
      <c r="G9" s="1">
        <v>417.38697999999999</v>
      </c>
      <c r="H9" s="8">
        <v>240.58258000000001</v>
      </c>
      <c r="I9" s="1">
        <v>145.60524000000001</v>
      </c>
      <c r="J9" s="1">
        <v>94.956519999999998</v>
      </c>
      <c r="K9" s="1">
        <v>58.158929999999998</v>
      </c>
    </row>
    <row r="10" spans="1:14" x14ac:dyDescent="0.25">
      <c r="A10" s="2" t="s">
        <v>0</v>
      </c>
      <c r="B10" s="6" t="s">
        <v>41</v>
      </c>
      <c r="C10" s="1">
        <v>100</v>
      </c>
      <c r="D10" s="1">
        <v>92.303569999999993</v>
      </c>
      <c r="E10" s="1">
        <v>176.47814</v>
      </c>
      <c r="F10" s="1">
        <v>224.88552999999999</v>
      </c>
      <c r="G10" s="1">
        <v>232.6233</v>
      </c>
      <c r="H10" s="8">
        <v>181.99189000000001</v>
      </c>
      <c r="I10" s="1">
        <v>125.62184999999999</v>
      </c>
      <c r="J10" s="1">
        <v>83.464089999999999</v>
      </c>
      <c r="K10" s="1">
        <v>53.273449999999997</v>
      </c>
    </row>
    <row r="11" spans="1:14" ht="15" customHeight="1" x14ac:dyDescent="0.25">
      <c r="A11" s="24" t="s">
        <v>2</v>
      </c>
      <c r="B11" s="24"/>
      <c r="C11" s="1">
        <v>120</v>
      </c>
      <c r="D11" s="1">
        <v>85.450339999999997</v>
      </c>
      <c r="E11" s="1">
        <v>149.14377999999999</v>
      </c>
      <c r="F11" s="1">
        <v>197.33645000000001</v>
      </c>
      <c r="G11" s="1">
        <v>197.66256000000001</v>
      </c>
      <c r="H11" s="8">
        <v>164.50190000000001</v>
      </c>
      <c r="I11" s="1">
        <v>114.67673000000001</v>
      </c>
      <c r="J11" s="1">
        <v>78.863060000000004</v>
      </c>
      <c r="K11" s="1">
        <v>49.699350000000003</v>
      </c>
    </row>
    <row r="12" spans="1:14" ht="15" customHeight="1" x14ac:dyDescent="0.25">
      <c r="A12" s="24"/>
      <c r="B12" s="24"/>
      <c r="C12" s="1">
        <v>140</v>
      </c>
      <c r="D12" s="1">
        <v>77.678669999999997</v>
      </c>
      <c r="E12" s="1">
        <v>127.27194</v>
      </c>
      <c r="F12" s="1">
        <v>155.94528</v>
      </c>
      <c r="G12" s="1">
        <v>162.48815999999999</v>
      </c>
      <c r="H12" s="8">
        <v>141.09851</v>
      </c>
      <c r="I12" s="1">
        <v>102.2891</v>
      </c>
      <c r="J12" s="1">
        <v>69.100729999999999</v>
      </c>
      <c r="K12" s="1">
        <v>43.058050000000001</v>
      </c>
    </row>
    <row r="13" spans="1:14" x14ac:dyDescent="0.25">
      <c r="A13" s="24"/>
      <c r="B13" s="24"/>
      <c r="C13" s="1">
        <v>160</v>
      </c>
      <c r="D13" s="1">
        <v>69.260409999999993</v>
      </c>
      <c r="E13" s="1">
        <v>112.72127999999999</v>
      </c>
      <c r="F13" s="1">
        <v>135.88550000000001</v>
      </c>
      <c r="G13" s="1">
        <v>139.09486999999999</v>
      </c>
      <c r="H13" s="8">
        <v>117.66392</v>
      </c>
      <c r="I13" s="1">
        <v>85.690820000000002</v>
      </c>
      <c r="J13" s="1">
        <v>61.559420000000003</v>
      </c>
      <c r="K13" s="1">
        <v>38.88644</v>
      </c>
    </row>
    <row r="14" spans="1:14" x14ac:dyDescent="0.25">
      <c r="A14" s="24"/>
      <c r="B14" s="24"/>
      <c r="C14" s="1">
        <v>180</v>
      </c>
      <c r="D14" s="1">
        <v>63.823140000000002</v>
      </c>
      <c r="E14" s="1">
        <v>101.3083</v>
      </c>
      <c r="F14" s="1">
        <v>121.06385</v>
      </c>
      <c r="G14" s="1">
        <v>129.44118</v>
      </c>
      <c r="H14" s="8">
        <v>102.62421000000001</v>
      </c>
      <c r="I14" s="1">
        <v>80.795779999999993</v>
      </c>
      <c r="J14" s="1">
        <v>55.819969999999998</v>
      </c>
      <c r="K14" s="1">
        <v>35.075119999999998</v>
      </c>
    </row>
    <row r="15" spans="1:14" x14ac:dyDescent="0.25">
      <c r="A15" s="24"/>
      <c r="B15" s="24"/>
      <c r="C15" s="1">
        <v>200</v>
      </c>
      <c r="D15" s="1">
        <v>58.470109999999998</v>
      </c>
      <c r="E15" s="1">
        <v>92.901610000000005</v>
      </c>
      <c r="F15" s="1">
        <v>110.14639</v>
      </c>
      <c r="G15" s="1">
        <v>111.16488</v>
      </c>
      <c r="H15" s="8">
        <v>92.852490000000003</v>
      </c>
      <c r="I15" s="1">
        <v>70.29307</v>
      </c>
      <c r="J15" s="1">
        <v>50.395699999999998</v>
      </c>
      <c r="K15" s="1">
        <v>31.55142</v>
      </c>
    </row>
    <row r="16" spans="1:14" x14ac:dyDescent="0.25">
      <c r="A16" s="24"/>
      <c r="B16" s="24"/>
      <c r="C16" s="1">
        <v>200</v>
      </c>
      <c r="D16" s="1">
        <v>58.155369999999998</v>
      </c>
      <c r="E16" s="1">
        <v>92.841570000000004</v>
      </c>
      <c r="F16" s="1">
        <v>107.50067</v>
      </c>
      <c r="G16" s="1">
        <v>107.45332999999999</v>
      </c>
      <c r="H16" s="8">
        <v>91.403819999999996</v>
      </c>
      <c r="I16" s="1">
        <v>70.878380000000007</v>
      </c>
      <c r="J16" s="1">
        <v>49.878909999999998</v>
      </c>
      <c r="K16" s="1">
        <v>31.605139999999999</v>
      </c>
    </row>
    <row r="17" spans="1:11" x14ac:dyDescent="0.25">
      <c r="C17" s="1">
        <v>300</v>
      </c>
      <c r="D17" s="1">
        <v>39.467440000000003</v>
      </c>
      <c r="E17" s="1">
        <v>60.009059999999998</v>
      </c>
      <c r="F17" s="1">
        <v>68.317350000000005</v>
      </c>
      <c r="G17" s="1">
        <v>67.477090000000004</v>
      </c>
      <c r="H17" s="8">
        <v>57.584560000000003</v>
      </c>
      <c r="I17" s="1">
        <v>45.927030000000002</v>
      </c>
      <c r="J17" s="1">
        <v>34.413060000000002</v>
      </c>
      <c r="K17" s="1">
        <v>21.256599999999999</v>
      </c>
    </row>
    <row r="18" spans="1:11" x14ac:dyDescent="0.25">
      <c r="A18" s="25" t="s">
        <v>1</v>
      </c>
      <c r="B18" s="25"/>
      <c r="C18" s="1">
        <v>400</v>
      </c>
      <c r="D18" s="1">
        <v>27.279530000000001</v>
      </c>
      <c r="E18" s="1">
        <v>42.418399999999998</v>
      </c>
      <c r="F18" s="1">
        <v>47.429369999999999</v>
      </c>
      <c r="G18" s="1">
        <v>47.535760000000003</v>
      </c>
      <c r="H18" s="8">
        <v>42.100320000000004</v>
      </c>
      <c r="I18" s="1">
        <v>33.199579999999997</v>
      </c>
      <c r="J18" s="1">
        <v>24.509540000000001</v>
      </c>
      <c r="K18" s="1">
        <v>14.851430000000001</v>
      </c>
    </row>
    <row r="19" spans="1:11" ht="15" customHeight="1" x14ac:dyDescent="0.25">
      <c r="A19" s="22" t="s">
        <v>31</v>
      </c>
      <c r="B19" s="22"/>
      <c r="C19" s="1">
        <v>500</v>
      </c>
      <c r="D19" s="1">
        <v>19.026039999999998</v>
      </c>
      <c r="E19" s="1">
        <v>30.11562</v>
      </c>
      <c r="F19" s="1">
        <v>34.16919</v>
      </c>
      <c r="G19" s="1">
        <v>34.500129999999999</v>
      </c>
      <c r="H19" s="8">
        <v>30.518280000000001</v>
      </c>
      <c r="I19" s="1">
        <v>24.657209999999999</v>
      </c>
      <c r="J19" s="1">
        <v>18.048020000000001</v>
      </c>
      <c r="K19" s="1">
        <v>10.35502</v>
      </c>
    </row>
    <row r="20" spans="1:11" x14ac:dyDescent="0.25">
      <c r="A20" s="22"/>
      <c r="B20" s="22"/>
      <c r="C20" s="1">
        <v>600</v>
      </c>
      <c r="D20" s="1">
        <v>12.173819999999999</v>
      </c>
      <c r="E20" s="1">
        <v>21.614229999999999</v>
      </c>
      <c r="F20" s="1">
        <v>25.365220000000001</v>
      </c>
      <c r="G20" s="1">
        <v>25.889970000000002</v>
      </c>
      <c r="H20" s="8">
        <v>22.94567</v>
      </c>
      <c r="I20" s="1">
        <v>18.77299</v>
      </c>
      <c r="J20" s="1">
        <v>13.071669999999999</v>
      </c>
      <c r="K20" s="1">
        <v>8.0853199999999994</v>
      </c>
    </row>
    <row r="21" spans="1:11" x14ac:dyDescent="0.25">
      <c r="C21" s="1">
        <v>700</v>
      </c>
      <c r="D21" s="1">
        <v>9.1053899999999999</v>
      </c>
      <c r="E21" s="1">
        <v>14.821619999999999</v>
      </c>
      <c r="F21" s="1">
        <v>19.679079999999999</v>
      </c>
      <c r="G21" s="1">
        <v>20.249169999999999</v>
      </c>
      <c r="H21" s="8">
        <v>17.72044</v>
      </c>
      <c r="I21" s="1">
        <v>13.771470000000001</v>
      </c>
      <c r="J21" s="1">
        <v>10.29236</v>
      </c>
      <c r="K21" s="1">
        <v>5.8226199999999997</v>
      </c>
    </row>
    <row r="22" spans="1:11" x14ac:dyDescent="0.25">
      <c r="C22" s="1">
        <v>800</v>
      </c>
      <c r="D22" s="1">
        <v>6.0936399999999997</v>
      </c>
      <c r="E22" s="1">
        <v>12.074120000000001</v>
      </c>
      <c r="F22" s="1">
        <v>14.37602</v>
      </c>
      <c r="G22" s="1">
        <v>14.6511</v>
      </c>
      <c r="H22" s="8">
        <v>13.893990000000001</v>
      </c>
      <c r="I22" s="1">
        <v>10.910159999999999</v>
      </c>
      <c r="J22" s="1">
        <v>9.0211199999999998</v>
      </c>
      <c r="K22" s="1">
        <v>4.5764699999999996</v>
      </c>
    </row>
    <row r="23" spans="1:11" x14ac:dyDescent="0.25">
      <c r="C23" s="1">
        <v>900</v>
      </c>
      <c r="D23" s="1">
        <v>4.4963600000000001</v>
      </c>
      <c r="E23" s="1">
        <v>10.71316</v>
      </c>
      <c r="F23" s="1">
        <v>10.274369999999999</v>
      </c>
      <c r="G23" s="1">
        <v>10.468349999999999</v>
      </c>
      <c r="H23" s="8">
        <v>10.62107</v>
      </c>
      <c r="I23" s="1">
        <v>10.11336</v>
      </c>
      <c r="J23" s="1">
        <v>5.9592299999999998</v>
      </c>
      <c r="K23" s="1">
        <v>3.6492100000000001</v>
      </c>
    </row>
    <row r="24" spans="1:11" x14ac:dyDescent="0.25">
      <c r="C24" s="1">
        <v>1000</v>
      </c>
      <c r="D24" s="1">
        <v>4.20486</v>
      </c>
      <c r="E24" s="1">
        <v>6.9388899999999998</v>
      </c>
      <c r="F24" s="1">
        <v>11.012790000000001</v>
      </c>
      <c r="G24" s="1">
        <v>11.47648</v>
      </c>
      <c r="H24" s="8">
        <v>10.193630000000001</v>
      </c>
      <c r="I24" s="1">
        <v>6.1072699999999998</v>
      </c>
      <c r="J24" s="1">
        <v>5.1307200000000002</v>
      </c>
      <c r="K24" s="1">
        <v>3.7523399999999998</v>
      </c>
    </row>
    <row r="25" spans="1:11" x14ac:dyDescent="0.25">
      <c r="C25" s="1">
        <v>1200</v>
      </c>
      <c r="D25" s="1">
        <v>1.2274700000000001</v>
      </c>
      <c r="E25" s="1">
        <v>5.2080299999999999</v>
      </c>
      <c r="F25" s="1">
        <v>5.2648599999999997</v>
      </c>
      <c r="G25" s="1">
        <v>5.4921600000000002</v>
      </c>
      <c r="H25" s="8">
        <v>5.4539</v>
      </c>
      <c r="I25" s="1">
        <v>5.2464300000000001</v>
      </c>
      <c r="J25" s="1">
        <v>3.5043199999999999</v>
      </c>
      <c r="K25" s="1">
        <v>2.4031899999999999</v>
      </c>
    </row>
    <row r="26" spans="1:11" x14ac:dyDescent="0.25">
      <c r="C26" s="1">
        <v>1400</v>
      </c>
      <c r="D26" s="1">
        <v>0.93017000000000005</v>
      </c>
      <c r="E26" s="1">
        <v>4.3354799999999996</v>
      </c>
      <c r="F26" s="1">
        <v>3.8626999999999998</v>
      </c>
      <c r="G26" s="1">
        <v>5.13605</v>
      </c>
      <c r="H26" s="8">
        <v>3.9539200000000001</v>
      </c>
      <c r="I26" s="1">
        <v>3.87019</v>
      </c>
      <c r="J26" s="1">
        <v>4.5047199999999998</v>
      </c>
      <c r="K26" s="1">
        <v>1.1637999999999999</v>
      </c>
    </row>
    <row r="27" spans="1:11" x14ac:dyDescent="0.25">
      <c r="C27" s="1">
        <v>1600</v>
      </c>
      <c r="D27" s="1">
        <v>0.85421999999999998</v>
      </c>
      <c r="E27" s="1">
        <v>1.2110399999999999</v>
      </c>
      <c r="F27" s="1">
        <v>4.4540899999999999</v>
      </c>
      <c r="G27" s="1">
        <v>5.82097</v>
      </c>
      <c r="H27" s="8">
        <v>5.9709199999999996</v>
      </c>
      <c r="I27" s="1">
        <v>4.6144400000000001</v>
      </c>
      <c r="J27" s="1">
        <v>1.37351</v>
      </c>
      <c r="K27" s="1">
        <v>0.91907000000000005</v>
      </c>
    </row>
    <row r="28" spans="1:11" x14ac:dyDescent="0.25">
      <c r="C28" s="1">
        <v>1800</v>
      </c>
      <c r="D28" s="1">
        <v>0.83275999999999994</v>
      </c>
      <c r="E28" s="1">
        <v>0.98440000000000005</v>
      </c>
      <c r="F28" s="1">
        <v>1.3560099999999999</v>
      </c>
      <c r="G28" s="1">
        <v>3.3445299999999998</v>
      </c>
      <c r="H28" s="8">
        <v>3.0270600000000001</v>
      </c>
      <c r="I28" s="1">
        <v>1.4744699999999999</v>
      </c>
      <c r="J28" s="1">
        <v>1.0558399999999999</v>
      </c>
      <c r="K28" s="1">
        <v>0.83687999999999996</v>
      </c>
    </row>
    <row r="29" spans="1:11" x14ac:dyDescent="0.25">
      <c r="C29" s="1">
        <v>2000</v>
      </c>
      <c r="D29" s="1">
        <v>0.80254000000000003</v>
      </c>
      <c r="E29" s="1">
        <v>0.89044000000000001</v>
      </c>
      <c r="F29" s="1">
        <v>1.0106299999999999</v>
      </c>
      <c r="G29" s="1">
        <v>1.18648</v>
      </c>
      <c r="H29" s="8">
        <v>1.1604699999999999</v>
      </c>
      <c r="I29" s="1">
        <v>1.0141</v>
      </c>
      <c r="J29" s="1">
        <v>0.87446999999999997</v>
      </c>
      <c r="K29" s="1">
        <v>0.77461000000000002</v>
      </c>
    </row>
    <row r="30" spans="1:11" x14ac:dyDescent="0.25">
      <c r="C30" s="1">
        <v>2200</v>
      </c>
      <c r="D30" s="1">
        <v>0.79232000000000002</v>
      </c>
      <c r="E30" s="1">
        <v>0.83743999999999996</v>
      </c>
      <c r="F30" s="1">
        <v>0.90585000000000004</v>
      </c>
      <c r="G30" s="1">
        <v>0.99633000000000005</v>
      </c>
      <c r="H30" s="8">
        <v>0.96884000000000003</v>
      </c>
      <c r="I30" s="1">
        <v>0.876</v>
      </c>
      <c r="J30" s="1">
        <v>0.79893999999999998</v>
      </c>
      <c r="K30" s="1">
        <v>0.75436999999999999</v>
      </c>
    </row>
    <row r="31" spans="1:11" x14ac:dyDescent="0.25">
      <c r="C31" s="1">
        <v>2400</v>
      </c>
      <c r="D31" s="1">
        <v>0.78710000000000002</v>
      </c>
      <c r="E31" s="1">
        <v>0.80454999999999999</v>
      </c>
      <c r="F31" s="1">
        <v>0.84502999999999995</v>
      </c>
      <c r="G31" s="1">
        <v>0.89104000000000005</v>
      </c>
      <c r="H31" s="8">
        <v>0.86331000000000002</v>
      </c>
      <c r="I31" s="1">
        <v>0.80406999999999995</v>
      </c>
      <c r="J31" s="1">
        <v>0.75910999999999995</v>
      </c>
      <c r="K31" s="1">
        <v>0.74739</v>
      </c>
    </row>
    <row r="32" spans="1:11" x14ac:dyDescent="0.25">
      <c r="C32" s="1">
        <v>2600</v>
      </c>
      <c r="D32" s="1">
        <v>0.78491</v>
      </c>
      <c r="E32" s="1">
        <v>0.78305999999999998</v>
      </c>
      <c r="F32" s="1">
        <v>0.80476000000000003</v>
      </c>
      <c r="G32" s="1">
        <v>0.82806999999999997</v>
      </c>
      <c r="H32" s="8">
        <v>0.80284</v>
      </c>
      <c r="I32" s="1">
        <v>0.76329999999999998</v>
      </c>
      <c r="J32" s="1">
        <v>0.73814000000000002</v>
      </c>
      <c r="K32" s="1">
        <v>0.74700999999999995</v>
      </c>
    </row>
    <row r="33" spans="3:11" x14ac:dyDescent="0.25">
      <c r="C33" s="1">
        <v>2800</v>
      </c>
      <c r="D33" s="1">
        <v>0.78522999999999998</v>
      </c>
      <c r="E33" s="1">
        <v>0.76848000000000005</v>
      </c>
      <c r="F33" s="1">
        <v>0.77715999999999996</v>
      </c>
      <c r="G33" s="1">
        <v>0.78378000000000003</v>
      </c>
      <c r="H33" s="8">
        <v>0.76370000000000005</v>
      </c>
      <c r="I33" s="1">
        <v>0.73973</v>
      </c>
      <c r="J33" s="1">
        <v>0.72860000000000003</v>
      </c>
      <c r="K33" s="1">
        <v>0.75111000000000006</v>
      </c>
    </row>
    <row r="34" spans="3:11" x14ac:dyDescent="0.25">
      <c r="C34" s="1">
        <v>3000</v>
      </c>
      <c r="D34" s="1">
        <v>0.78724000000000005</v>
      </c>
      <c r="E34" s="1">
        <v>0.75958999999999999</v>
      </c>
      <c r="F34" s="1">
        <v>0.75858999999999999</v>
      </c>
      <c r="G34" s="1">
        <v>0.75380000000000003</v>
      </c>
      <c r="H34" s="8">
        <v>0.73929999999999996</v>
      </c>
      <c r="I34" s="1">
        <v>0.72648999999999997</v>
      </c>
      <c r="J34" s="1">
        <v>0.72506999999999999</v>
      </c>
      <c r="K34" s="1">
        <v>0.75700000000000001</v>
      </c>
    </row>
    <row r="35" spans="3:11" x14ac:dyDescent="0.25">
      <c r="C35" s="1">
        <v>3200</v>
      </c>
      <c r="D35" s="1">
        <v>0.78915999999999997</v>
      </c>
      <c r="E35" s="1">
        <v>0.75409000000000004</v>
      </c>
      <c r="F35" s="1">
        <v>0.74597000000000002</v>
      </c>
      <c r="G35" s="1">
        <v>0.73699999999999999</v>
      </c>
      <c r="H35" s="8">
        <v>0.72726000000000002</v>
      </c>
      <c r="I35" s="1">
        <v>0.72163999999999995</v>
      </c>
      <c r="J35" s="1">
        <v>0.72741999999999996</v>
      </c>
      <c r="K35" s="1">
        <v>0.76524000000000003</v>
      </c>
    </row>
    <row r="36" spans="3:11" x14ac:dyDescent="0.25">
      <c r="C36" s="1">
        <v>3400</v>
      </c>
      <c r="D36" s="1">
        <v>0.79307000000000005</v>
      </c>
      <c r="E36" s="1">
        <v>0.75236000000000003</v>
      </c>
      <c r="F36" s="1">
        <v>0.73977999999999999</v>
      </c>
      <c r="G36" s="1">
        <v>0.72948999999999997</v>
      </c>
      <c r="H36" s="8">
        <v>0.72233000000000003</v>
      </c>
      <c r="I36" s="1">
        <v>0.72097</v>
      </c>
      <c r="J36" s="1">
        <v>0.74772000000000005</v>
      </c>
      <c r="K36" s="1">
        <v>0.77288000000000001</v>
      </c>
    </row>
    <row r="37" spans="3:11" x14ac:dyDescent="0.25">
      <c r="C37" s="1">
        <v>3600</v>
      </c>
      <c r="D37" s="1">
        <v>0.81120000000000003</v>
      </c>
      <c r="E37" s="1">
        <v>0.76271</v>
      </c>
      <c r="F37" s="1">
        <v>0.73994000000000004</v>
      </c>
      <c r="G37" s="1">
        <v>0.72941</v>
      </c>
      <c r="H37" s="8">
        <v>0.72682999999999998</v>
      </c>
      <c r="I37" s="1">
        <v>0.78017000000000003</v>
      </c>
      <c r="J37" s="1">
        <v>0.78615000000000002</v>
      </c>
      <c r="K37" s="1">
        <v>0.78913</v>
      </c>
    </row>
    <row r="38" spans="3:11" x14ac:dyDescent="0.25">
      <c r="C38" s="1">
        <v>3800</v>
      </c>
      <c r="D38" s="1">
        <v>0.80023999999999995</v>
      </c>
      <c r="E38" s="1">
        <v>0.75494000000000006</v>
      </c>
      <c r="F38" s="1">
        <v>0.73924000000000001</v>
      </c>
      <c r="G38" s="1">
        <v>0.72655999999999998</v>
      </c>
      <c r="H38" s="8">
        <v>0.77312999999999998</v>
      </c>
      <c r="I38" s="1">
        <v>0.79573000000000005</v>
      </c>
      <c r="J38" s="1">
        <v>0.78064999999999996</v>
      </c>
      <c r="K38" s="1">
        <v>0.78852</v>
      </c>
    </row>
    <row r="39" spans="3:11" x14ac:dyDescent="0.25">
      <c r="C39" s="1">
        <v>4000</v>
      </c>
      <c r="D39" s="1">
        <v>0.80474000000000001</v>
      </c>
      <c r="E39" s="1">
        <v>0.76265000000000005</v>
      </c>
      <c r="F39" s="1">
        <v>0.75621000000000005</v>
      </c>
      <c r="G39" s="1">
        <v>0.79229000000000005</v>
      </c>
      <c r="H39" s="8">
        <v>0.79074999999999995</v>
      </c>
      <c r="I39" s="1">
        <v>0.79713000000000001</v>
      </c>
      <c r="J39" s="1">
        <v>0.77925999999999995</v>
      </c>
      <c r="K39" s="1">
        <v>0.79568000000000005</v>
      </c>
    </row>
    <row r="40" spans="3:11" x14ac:dyDescent="0.25">
      <c r="C40" s="1"/>
      <c r="D40" s="1"/>
      <c r="E40" s="1"/>
      <c r="F40" s="1"/>
      <c r="G40" s="1"/>
    </row>
    <row r="41" spans="3:11" x14ac:dyDescent="0.25">
      <c r="C41" s="1"/>
      <c r="D41" s="1"/>
      <c r="E41" s="1"/>
      <c r="F41" s="1"/>
      <c r="G41" s="1"/>
    </row>
    <row r="42" spans="3:11" x14ac:dyDescent="0.25">
      <c r="C42" s="1"/>
      <c r="D42" s="1"/>
      <c r="E42" s="1"/>
      <c r="F42" s="1"/>
      <c r="G42" s="1"/>
    </row>
    <row r="43" spans="3:11" x14ac:dyDescent="0.25">
      <c r="C43" s="1"/>
      <c r="D43" s="1"/>
      <c r="E43" s="1"/>
      <c r="F43" s="1"/>
      <c r="G43" s="1"/>
    </row>
    <row r="44" spans="3:11" x14ac:dyDescent="0.25">
      <c r="C44" s="1"/>
      <c r="D44" s="1"/>
      <c r="E44" s="1"/>
      <c r="F44" s="1"/>
      <c r="G44" s="1"/>
    </row>
    <row r="45" spans="3:11" x14ac:dyDescent="0.25">
      <c r="C45" s="1"/>
      <c r="D45" s="1"/>
      <c r="E45" s="1"/>
      <c r="F45" s="1"/>
      <c r="G45" s="1"/>
    </row>
    <row r="46" spans="3:11" x14ac:dyDescent="0.25">
      <c r="C46" s="1"/>
      <c r="D46" s="1"/>
      <c r="E46" s="1"/>
      <c r="F46" s="1"/>
      <c r="G46" s="1"/>
    </row>
    <row r="47" spans="3:11" x14ac:dyDescent="0.25">
      <c r="C47" s="1"/>
      <c r="D47" s="1"/>
      <c r="E47" s="1"/>
      <c r="F47" s="1"/>
      <c r="G47" s="1"/>
    </row>
    <row r="48" spans="3:11" x14ac:dyDescent="0.25">
      <c r="C48" s="1"/>
      <c r="D48" s="1"/>
      <c r="E48" s="1"/>
      <c r="F48" s="1"/>
      <c r="G48" s="1"/>
    </row>
    <row r="49" spans="3:7" x14ac:dyDescent="0.25">
      <c r="C49" s="1"/>
      <c r="D49" s="1"/>
      <c r="E49" s="1"/>
      <c r="F49" s="1"/>
      <c r="G49" s="1"/>
    </row>
    <row r="50" spans="3:7" x14ac:dyDescent="0.25">
      <c r="C50" s="1"/>
      <c r="D50" s="1"/>
      <c r="E50" s="1"/>
      <c r="F50" s="1"/>
      <c r="G50" s="1"/>
    </row>
    <row r="51" spans="3:7" x14ac:dyDescent="0.25">
      <c r="C51" s="1"/>
      <c r="D51" s="1"/>
      <c r="E51" s="1"/>
      <c r="F51" s="1"/>
      <c r="G51" s="1"/>
    </row>
    <row r="52" spans="3:7" x14ac:dyDescent="0.25">
      <c r="C52" s="1"/>
      <c r="D52" s="1"/>
      <c r="E52" s="1"/>
      <c r="F52" s="1"/>
      <c r="G52" s="1"/>
    </row>
    <row r="53" spans="3:7" x14ac:dyDescent="0.25">
      <c r="C53" s="1"/>
      <c r="D53" s="1"/>
      <c r="E53" s="1"/>
      <c r="F53" s="1"/>
      <c r="G53" s="1"/>
    </row>
    <row r="54" spans="3:7" x14ac:dyDescent="0.25">
      <c r="C54" s="1"/>
      <c r="D54" s="1"/>
      <c r="E54" s="1"/>
      <c r="F54" s="1"/>
      <c r="G54" s="1"/>
    </row>
    <row r="55" spans="3:7" x14ac:dyDescent="0.25">
      <c r="C55" s="1"/>
      <c r="D55" s="1"/>
      <c r="E55" s="1"/>
      <c r="F55" s="1"/>
      <c r="G55" s="1"/>
    </row>
    <row r="56" spans="3:7" x14ac:dyDescent="0.25">
      <c r="C56" s="1"/>
      <c r="D56" s="1"/>
      <c r="E56" s="1"/>
      <c r="F56" s="1"/>
      <c r="G56" s="1"/>
    </row>
    <row r="57" spans="3:7" x14ac:dyDescent="0.25">
      <c r="C57" s="1"/>
      <c r="D57" s="1"/>
      <c r="E57" s="1"/>
      <c r="F57" s="1"/>
      <c r="G57" s="1"/>
    </row>
    <row r="58" spans="3:7" x14ac:dyDescent="0.25">
      <c r="C58" s="1"/>
      <c r="D58" s="1"/>
      <c r="E58" s="1"/>
      <c r="F58" s="1"/>
      <c r="G58" s="1"/>
    </row>
    <row r="59" spans="3:7" x14ac:dyDescent="0.25">
      <c r="C59" s="1"/>
      <c r="D59" s="1"/>
      <c r="E59" s="1"/>
      <c r="F59" s="1"/>
      <c r="G59" s="1"/>
    </row>
    <row r="60" spans="3:7" x14ac:dyDescent="0.25">
      <c r="C60" s="1"/>
      <c r="D60" s="1"/>
      <c r="E60" s="1"/>
      <c r="F60" s="1"/>
      <c r="G60" s="1"/>
    </row>
    <row r="61" spans="3:7" x14ac:dyDescent="0.25">
      <c r="C61" s="1"/>
      <c r="D61" s="1"/>
      <c r="E61" s="1"/>
      <c r="F61" s="1"/>
      <c r="G61" s="1"/>
    </row>
    <row r="62" spans="3:7" x14ac:dyDescent="0.25">
      <c r="C62" s="1"/>
      <c r="D62" s="1"/>
      <c r="E62" s="1"/>
      <c r="F62" s="1"/>
      <c r="G62" s="1"/>
    </row>
    <row r="63" spans="3:7" x14ac:dyDescent="0.25">
      <c r="C63" s="1"/>
      <c r="D63" s="1"/>
      <c r="E63" s="1"/>
      <c r="F63" s="1"/>
      <c r="G63" s="1"/>
    </row>
    <row r="64" spans="3:7" x14ac:dyDescent="0.25">
      <c r="C64" s="1"/>
      <c r="D64" s="1"/>
      <c r="E64" s="1"/>
      <c r="F64" s="1"/>
      <c r="G64" s="1"/>
    </row>
    <row r="65" spans="3:7" s="8" customFormat="1" x14ac:dyDescent="0.25">
      <c r="C65" s="1"/>
      <c r="D65" s="1"/>
      <c r="E65" s="1"/>
      <c r="F65" s="1"/>
      <c r="G65" s="1"/>
    </row>
    <row r="66" spans="3:7" s="8" customFormat="1" x14ac:dyDescent="0.25">
      <c r="C66" s="1"/>
      <c r="D66" s="1"/>
      <c r="E66" s="1"/>
      <c r="F66" s="1"/>
      <c r="G66" s="1"/>
    </row>
    <row r="67" spans="3:7" s="8" customFormat="1" x14ac:dyDescent="0.25">
      <c r="C67" s="1"/>
      <c r="D67" s="1"/>
      <c r="E67" s="1"/>
      <c r="F67" s="1"/>
      <c r="G67" s="1"/>
    </row>
    <row r="68" spans="3:7" s="8" customFormat="1" x14ac:dyDescent="0.25">
      <c r="C68" s="1"/>
      <c r="D68" s="1"/>
      <c r="E68" s="1"/>
      <c r="F68" s="1"/>
      <c r="G68" s="1"/>
    </row>
    <row r="69" spans="3:7" s="8" customFormat="1" x14ac:dyDescent="0.25">
      <c r="C69" s="1"/>
      <c r="D69" s="1"/>
      <c r="E69" s="1"/>
      <c r="F69" s="1"/>
      <c r="G69" s="1"/>
    </row>
    <row r="70" spans="3:7" s="8" customFormat="1" x14ac:dyDescent="0.25">
      <c r="C70" s="1"/>
      <c r="D70" s="1"/>
      <c r="E70" s="1"/>
      <c r="F70" s="1"/>
      <c r="G70" s="1"/>
    </row>
    <row r="71" spans="3:7" s="8" customFormat="1" x14ac:dyDescent="0.25">
      <c r="C71" s="1"/>
      <c r="D71" s="1"/>
      <c r="E71" s="1"/>
      <c r="F71" s="1"/>
      <c r="G71" s="1"/>
    </row>
    <row r="72" spans="3:7" s="8" customFormat="1" x14ac:dyDescent="0.25">
      <c r="C72" s="1"/>
      <c r="D72" s="1"/>
      <c r="E72" s="1"/>
      <c r="F72" s="1"/>
      <c r="G72" s="1"/>
    </row>
    <row r="73" spans="3:7" s="8" customFormat="1" x14ac:dyDescent="0.25">
      <c r="C73" s="1"/>
      <c r="D73" s="1"/>
      <c r="E73" s="1"/>
      <c r="F73" s="1"/>
      <c r="G73" s="1"/>
    </row>
    <row r="74" spans="3:7" s="8" customFormat="1" x14ac:dyDescent="0.25">
      <c r="C74" s="1"/>
      <c r="D74" s="1"/>
      <c r="E74" s="1"/>
      <c r="F74" s="1"/>
      <c r="G74" s="1"/>
    </row>
    <row r="75" spans="3:7" s="8" customFormat="1" x14ac:dyDescent="0.25">
      <c r="C75" s="1"/>
      <c r="D75" s="1"/>
      <c r="E75" s="1"/>
      <c r="F75" s="1"/>
      <c r="G75" s="1"/>
    </row>
    <row r="76" spans="3:7" s="8" customFormat="1" x14ac:dyDescent="0.25">
      <c r="C76" s="1"/>
      <c r="D76" s="1"/>
      <c r="E76" s="1"/>
      <c r="F76" s="1"/>
      <c r="G76" s="1"/>
    </row>
    <row r="77" spans="3:7" s="8" customFormat="1" x14ac:dyDescent="0.25">
      <c r="C77" s="1"/>
      <c r="D77" s="1"/>
      <c r="E77" s="1"/>
      <c r="F77" s="1"/>
      <c r="G77" s="1"/>
    </row>
    <row r="78" spans="3:7" s="8" customFormat="1" x14ac:dyDescent="0.25">
      <c r="C78" s="1"/>
      <c r="D78" s="1"/>
      <c r="E78" s="1"/>
      <c r="F78" s="1"/>
      <c r="G78" s="1"/>
    </row>
    <row r="79" spans="3:7" s="8" customFormat="1" x14ac:dyDescent="0.25">
      <c r="C79" s="1"/>
      <c r="D79" s="1"/>
      <c r="E79" s="1"/>
      <c r="F79" s="1"/>
      <c r="G79" s="1"/>
    </row>
    <row r="80" spans="3:7" s="8" customFormat="1" x14ac:dyDescent="0.25">
      <c r="C80" s="1"/>
      <c r="D80" s="1"/>
      <c r="E80" s="1"/>
      <c r="F80" s="1"/>
      <c r="G80" s="1"/>
    </row>
    <row r="81" spans="3:7" s="8" customFormat="1" x14ac:dyDescent="0.25">
      <c r="C81" s="1"/>
      <c r="D81" s="1"/>
      <c r="E81" s="1"/>
      <c r="F81" s="1"/>
      <c r="G81" s="1"/>
    </row>
    <row r="82" spans="3:7" s="8" customFormat="1" x14ac:dyDescent="0.25">
      <c r="C82" s="1"/>
      <c r="D82" s="1"/>
      <c r="E82" s="1"/>
      <c r="F82" s="1"/>
      <c r="G82" s="1"/>
    </row>
    <row r="83" spans="3:7" s="8" customFormat="1" x14ac:dyDescent="0.25">
      <c r="C83" s="1"/>
      <c r="D83" s="1"/>
      <c r="E83" s="1"/>
      <c r="F83" s="1"/>
      <c r="G83" s="1"/>
    </row>
    <row r="84" spans="3:7" s="8" customFormat="1" x14ac:dyDescent="0.25">
      <c r="C84" s="1"/>
      <c r="D84" s="1"/>
      <c r="E84" s="1"/>
      <c r="F84" s="1"/>
      <c r="G84" s="1"/>
    </row>
    <row r="85" spans="3:7" s="8" customFormat="1" x14ac:dyDescent="0.25">
      <c r="C85" s="1"/>
      <c r="D85" s="1"/>
      <c r="E85" s="1"/>
      <c r="F85" s="1"/>
      <c r="G85" s="1"/>
    </row>
    <row r="86" spans="3:7" s="8" customFormat="1" x14ac:dyDescent="0.25">
      <c r="C86" s="1"/>
      <c r="D86" s="1"/>
      <c r="E86" s="1"/>
      <c r="F86" s="1"/>
      <c r="G86" s="1"/>
    </row>
    <row r="87" spans="3:7" s="8" customFormat="1" x14ac:dyDescent="0.25">
      <c r="C87" s="1"/>
      <c r="D87" s="1"/>
      <c r="E87" s="1"/>
      <c r="F87" s="1"/>
      <c r="G87" s="1"/>
    </row>
    <row r="88" spans="3:7" s="8" customFormat="1" x14ac:dyDescent="0.25">
      <c r="C88" s="1"/>
      <c r="D88" s="1"/>
      <c r="E88" s="1"/>
      <c r="F88" s="1"/>
      <c r="G88" s="1"/>
    </row>
    <row r="89" spans="3:7" s="8" customFormat="1" x14ac:dyDescent="0.25">
      <c r="C89" s="1"/>
      <c r="D89" s="1"/>
      <c r="E89" s="1"/>
      <c r="F89" s="1"/>
      <c r="G89" s="1"/>
    </row>
    <row r="90" spans="3:7" s="8" customFormat="1" x14ac:dyDescent="0.25">
      <c r="C90" s="1"/>
      <c r="D90" s="1"/>
      <c r="E90" s="1"/>
      <c r="F90" s="1"/>
      <c r="G90" s="1"/>
    </row>
    <row r="91" spans="3:7" s="8" customFormat="1" x14ac:dyDescent="0.25">
      <c r="C91" s="1"/>
      <c r="D91" s="1"/>
      <c r="E91" s="1"/>
      <c r="F91" s="1"/>
      <c r="G91" s="1"/>
    </row>
    <row r="92" spans="3:7" s="8" customFormat="1" x14ac:dyDescent="0.25">
      <c r="C92" s="1"/>
      <c r="D92" s="1"/>
      <c r="E92" s="1"/>
      <c r="F92" s="1"/>
      <c r="G92" s="1"/>
    </row>
    <row r="93" spans="3:7" s="8" customFormat="1" x14ac:dyDescent="0.25">
      <c r="C93" s="1"/>
      <c r="D93" s="1"/>
      <c r="E93" s="1"/>
      <c r="F93" s="1"/>
      <c r="G93" s="1"/>
    </row>
    <row r="94" spans="3:7" s="8" customFormat="1" x14ac:dyDescent="0.25">
      <c r="C94" s="1"/>
      <c r="D94" s="1"/>
      <c r="E94" s="1"/>
      <c r="F94" s="1"/>
      <c r="G94" s="1"/>
    </row>
    <row r="95" spans="3:7" s="8" customFormat="1" x14ac:dyDescent="0.25">
      <c r="C95" s="1"/>
      <c r="D95" s="1"/>
      <c r="E95" s="1"/>
      <c r="F95" s="1"/>
      <c r="G95" s="1"/>
    </row>
    <row r="96" spans="3:7" s="8" customFormat="1" x14ac:dyDescent="0.25">
      <c r="C96" s="1"/>
      <c r="D96" s="1"/>
      <c r="E96" s="1"/>
      <c r="F96" s="1"/>
      <c r="G96" s="1"/>
    </row>
    <row r="97" spans="3:7" s="8" customFormat="1" x14ac:dyDescent="0.25">
      <c r="C97" s="1"/>
      <c r="D97" s="1"/>
      <c r="E97" s="1"/>
      <c r="F97" s="1"/>
      <c r="G97" s="1"/>
    </row>
    <row r="98" spans="3:7" s="8" customFormat="1" x14ac:dyDescent="0.25">
      <c r="C98" s="1"/>
      <c r="D98" s="1"/>
      <c r="E98" s="1"/>
      <c r="F98" s="1"/>
      <c r="G98" s="1"/>
    </row>
    <row r="99" spans="3:7" s="8" customFormat="1" x14ac:dyDescent="0.25">
      <c r="C99" s="1"/>
      <c r="D99" s="1"/>
      <c r="E99" s="1"/>
      <c r="F99" s="1"/>
      <c r="G99" s="1"/>
    </row>
    <row r="100" spans="3:7" s="8" customFormat="1" x14ac:dyDescent="0.25">
      <c r="C100" s="1"/>
      <c r="D100" s="1"/>
      <c r="E100" s="1"/>
      <c r="F100" s="1"/>
      <c r="G100" s="1"/>
    </row>
    <row r="101" spans="3:7" s="8" customFormat="1" x14ac:dyDescent="0.25">
      <c r="C101" s="1"/>
      <c r="D101" s="1"/>
      <c r="E101" s="1"/>
      <c r="F101" s="1"/>
      <c r="G101" s="1"/>
    </row>
    <row r="102" spans="3:7" s="8" customFormat="1" x14ac:dyDescent="0.25">
      <c r="C102" s="1"/>
      <c r="D102" s="1"/>
      <c r="E102" s="1"/>
      <c r="F102" s="1"/>
      <c r="G102" s="1"/>
    </row>
    <row r="103" spans="3:7" s="8" customFormat="1" x14ac:dyDescent="0.25">
      <c r="C103" s="1"/>
      <c r="D103" s="1"/>
      <c r="E103" s="1"/>
      <c r="F103" s="1"/>
      <c r="G103" s="1"/>
    </row>
    <row r="104" spans="3:7" s="8" customFormat="1" x14ac:dyDescent="0.25">
      <c r="C104" s="1"/>
      <c r="D104" s="1"/>
      <c r="E104" s="1"/>
      <c r="F104" s="1"/>
      <c r="G104" s="1"/>
    </row>
    <row r="105" spans="3:7" s="8" customFormat="1" x14ac:dyDescent="0.25">
      <c r="C105" s="1"/>
      <c r="D105" s="1"/>
      <c r="E105" s="1"/>
      <c r="F105" s="1"/>
      <c r="G105" s="1"/>
    </row>
    <row r="106" spans="3:7" s="8" customFormat="1" x14ac:dyDescent="0.25">
      <c r="C106" s="1"/>
      <c r="D106" s="1"/>
      <c r="E106" s="1"/>
      <c r="F106" s="1"/>
      <c r="G106" s="1"/>
    </row>
    <row r="107" spans="3:7" s="8" customFormat="1" x14ac:dyDescent="0.25">
      <c r="C107" s="1"/>
      <c r="D107" s="1"/>
      <c r="E107" s="1"/>
      <c r="F107" s="1"/>
      <c r="G107" s="1"/>
    </row>
    <row r="108" spans="3:7" s="8" customFormat="1" x14ac:dyDescent="0.25">
      <c r="C108" s="1"/>
      <c r="D108" s="1"/>
      <c r="E108" s="1"/>
      <c r="F108" s="1"/>
      <c r="G108" s="1"/>
    </row>
    <row r="109" spans="3:7" s="8" customFormat="1" x14ac:dyDescent="0.25">
      <c r="C109" s="1"/>
      <c r="D109" s="1"/>
      <c r="E109" s="1"/>
      <c r="F109" s="1"/>
      <c r="G109" s="1"/>
    </row>
    <row r="110" spans="3:7" s="8" customFormat="1" x14ac:dyDescent="0.25">
      <c r="C110" s="1"/>
      <c r="D110" s="1"/>
      <c r="E110" s="1"/>
      <c r="F110" s="1"/>
      <c r="G110" s="1"/>
    </row>
    <row r="111" spans="3:7" s="8" customFormat="1" x14ac:dyDescent="0.25">
      <c r="C111" s="1"/>
      <c r="D111" s="1"/>
      <c r="E111" s="1"/>
      <c r="F111" s="1"/>
      <c r="G111" s="1"/>
    </row>
    <row r="112" spans="3:7" s="8" customFormat="1" x14ac:dyDescent="0.25">
      <c r="C112" s="1"/>
      <c r="D112" s="1"/>
      <c r="E112" s="1"/>
      <c r="F112" s="1"/>
      <c r="G112" s="1"/>
    </row>
    <row r="113" spans="3:7" s="8" customFormat="1" x14ac:dyDescent="0.25">
      <c r="C113" s="1"/>
      <c r="D113" s="1"/>
      <c r="E113" s="1"/>
      <c r="F113" s="1"/>
      <c r="G113" s="1"/>
    </row>
    <row r="114" spans="3:7" s="8" customFormat="1" x14ac:dyDescent="0.25">
      <c r="C114" s="1"/>
      <c r="D114" s="1"/>
      <c r="E114" s="1"/>
      <c r="F114" s="1"/>
      <c r="G114" s="1"/>
    </row>
    <row r="115" spans="3:7" s="8" customFormat="1" x14ac:dyDescent="0.25">
      <c r="C115" s="1"/>
      <c r="D115" s="1"/>
      <c r="E115" s="1"/>
      <c r="F115" s="1"/>
      <c r="G115" s="1"/>
    </row>
    <row r="116" spans="3:7" s="8" customFormat="1" x14ac:dyDescent="0.25">
      <c r="C116" s="1"/>
      <c r="D116" s="1"/>
      <c r="E116" s="1"/>
      <c r="F116" s="1"/>
      <c r="G116" s="1"/>
    </row>
    <row r="117" spans="3:7" s="8" customFormat="1" x14ac:dyDescent="0.25">
      <c r="C117" s="1"/>
      <c r="D117" s="1"/>
      <c r="E117" s="1"/>
      <c r="F117" s="1"/>
      <c r="G117" s="1"/>
    </row>
    <row r="118" spans="3:7" s="8" customFormat="1" x14ac:dyDescent="0.25">
      <c r="C118" s="1"/>
      <c r="D118" s="1"/>
      <c r="E118" s="1"/>
      <c r="F118" s="1"/>
      <c r="G118" s="1"/>
    </row>
    <row r="119" spans="3:7" s="8" customFormat="1" x14ac:dyDescent="0.25">
      <c r="C119" s="1"/>
      <c r="D119" s="1"/>
      <c r="E119" s="1"/>
      <c r="F119" s="1"/>
      <c r="G119" s="1"/>
    </row>
    <row r="120" spans="3:7" s="8" customFormat="1" x14ac:dyDescent="0.25">
      <c r="C120" s="1"/>
      <c r="D120" s="1"/>
      <c r="E120" s="1"/>
      <c r="F120" s="1"/>
      <c r="G120" s="1"/>
    </row>
    <row r="121" spans="3:7" s="8" customFormat="1" x14ac:dyDescent="0.25">
      <c r="C121" s="1"/>
      <c r="D121" s="1"/>
      <c r="E121" s="1"/>
      <c r="F121" s="1"/>
      <c r="G121" s="1"/>
    </row>
    <row r="122" spans="3:7" s="8" customFormat="1" x14ac:dyDescent="0.25">
      <c r="C122" s="1"/>
      <c r="D122" s="1"/>
      <c r="E122" s="1"/>
      <c r="F122" s="1"/>
      <c r="G122" s="1"/>
    </row>
    <row r="123" spans="3:7" s="8" customFormat="1" x14ac:dyDescent="0.25">
      <c r="C123" s="1"/>
      <c r="D123" s="1"/>
      <c r="E123" s="1"/>
      <c r="F123" s="1"/>
      <c r="G123" s="1"/>
    </row>
    <row r="124" spans="3:7" s="8" customFormat="1" x14ac:dyDescent="0.25">
      <c r="C124" s="1"/>
      <c r="D124" s="1"/>
      <c r="E124" s="1"/>
      <c r="F124" s="1"/>
      <c r="G124" s="1"/>
    </row>
    <row r="125" spans="3:7" s="8" customFormat="1" x14ac:dyDescent="0.25">
      <c r="C125" s="1"/>
      <c r="D125" s="1"/>
      <c r="E125" s="1"/>
      <c r="F125" s="1"/>
      <c r="G125" s="1"/>
    </row>
    <row r="126" spans="3:7" s="8" customFormat="1" x14ac:dyDescent="0.25">
      <c r="C126" s="1"/>
      <c r="D126" s="1"/>
      <c r="E126" s="1"/>
      <c r="F126" s="1"/>
      <c r="G126" s="1"/>
    </row>
    <row r="127" spans="3:7" s="8" customFormat="1" x14ac:dyDescent="0.25">
      <c r="C127" s="1"/>
      <c r="D127" s="1"/>
      <c r="E127" s="1"/>
      <c r="F127" s="1"/>
      <c r="G127" s="1"/>
    </row>
    <row r="128" spans="3:7" s="8" customFormat="1" x14ac:dyDescent="0.25">
      <c r="C128" s="1"/>
      <c r="D128" s="1"/>
      <c r="E128" s="1"/>
      <c r="F128" s="1"/>
      <c r="G128" s="1"/>
    </row>
    <row r="129" spans="3:7" s="8" customFormat="1" x14ac:dyDescent="0.25">
      <c r="C129" s="1"/>
      <c r="D129" s="1"/>
      <c r="E129" s="1"/>
      <c r="F129" s="1"/>
      <c r="G129" s="1"/>
    </row>
    <row r="130" spans="3:7" s="8" customFormat="1" x14ac:dyDescent="0.25">
      <c r="C130" s="1"/>
      <c r="D130" s="1"/>
      <c r="E130" s="1"/>
      <c r="F130" s="1"/>
      <c r="G130" s="1"/>
    </row>
    <row r="131" spans="3:7" s="8" customFormat="1" x14ac:dyDescent="0.25">
      <c r="C131" s="1"/>
      <c r="D131" s="1"/>
      <c r="E131" s="1"/>
      <c r="F131" s="1"/>
      <c r="G131" s="1"/>
    </row>
    <row r="132" spans="3:7" s="8" customFormat="1" x14ac:dyDescent="0.25">
      <c r="C132" s="1"/>
      <c r="D132" s="1"/>
      <c r="E132" s="1"/>
      <c r="F132" s="1"/>
      <c r="G132" s="1"/>
    </row>
    <row r="133" spans="3:7" s="8" customFormat="1" x14ac:dyDescent="0.25">
      <c r="C133" s="1"/>
      <c r="D133" s="1"/>
      <c r="E133" s="1"/>
      <c r="F133" s="1"/>
      <c r="G133" s="1"/>
    </row>
    <row r="134" spans="3:7" s="8" customFormat="1" x14ac:dyDescent="0.25">
      <c r="C134" s="1"/>
      <c r="D134" s="1"/>
      <c r="E134" s="1"/>
      <c r="F134" s="1"/>
      <c r="G134" s="1"/>
    </row>
    <row r="135" spans="3:7" s="8" customFormat="1" x14ac:dyDescent="0.25">
      <c r="C135" s="1"/>
      <c r="D135" s="1"/>
      <c r="E135" s="1"/>
      <c r="F135" s="1"/>
      <c r="G135" s="1"/>
    </row>
    <row r="136" spans="3:7" s="8" customFormat="1" x14ac:dyDescent="0.25">
      <c r="C136" s="1"/>
      <c r="D136" s="1"/>
      <c r="E136" s="1"/>
      <c r="F136" s="1"/>
      <c r="G136" s="1"/>
    </row>
    <row r="137" spans="3:7" s="8" customFormat="1" x14ac:dyDescent="0.25">
      <c r="C137" s="1"/>
      <c r="D137" s="1"/>
      <c r="E137" s="1"/>
      <c r="F137" s="1"/>
      <c r="G137" s="1"/>
    </row>
    <row r="138" spans="3:7" s="8" customFormat="1" x14ac:dyDescent="0.25">
      <c r="C138" s="1"/>
      <c r="D138" s="1"/>
      <c r="E138" s="1"/>
      <c r="F138" s="1"/>
      <c r="G138" s="1"/>
    </row>
    <row r="139" spans="3:7" s="8" customFormat="1" x14ac:dyDescent="0.25">
      <c r="C139" s="1"/>
      <c r="D139" s="1"/>
      <c r="E139" s="1"/>
      <c r="F139" s="1"/>
      <c r="G139" s="1"/>
    </row>
    <row r="140" spans="3:7" s="8" customFormat="1" x14ac:dyDescent="0.25">
      <c r="C140" s="1"/>
      <c r="D140" s="1"/>
      <c r="E140" s="1"/>
      <c r="F140" s="1"/>
      <c r="G140" s="1"/>
    </row>
    <row r="141" spans="3:7" s="8" customFormat="1" x14ac:dyDescent="0.25">
      <c r="C141" s="1"/>
      <c r="D141" s="1"/>
      <c r="E141" s="1"/>
      <c r="F141" s="1"/>
      <c r="G141" s="1"/>
    </row>
    <row r="142" spans="3:7" s="8" customFormat="1" x14ac:dyDescent="0.25">
      <c r="C142" s="1"/>
      <c r="D142" s="1"/>
      <c r="E142" s="1"/>
      <c r="F142" s="1"/>
      <c r="G142" s="1"/>
    </row>
    <row r="143" spans="3:7" s="8" customFormat="1" x14ac:dyDescent="0.25">
      <c r="C143" s="1"/>
      <c r="D143" s="1"/>
      <c r="E143" s="1"/>
      <c r="F143" s="1"/>
      <c r="G143" s="1"/>
    </row>
    <row r="144" spans="3:7" s="8" customFormat="1" x14ac:dyDescent="0.25">
      <c r="C144" s="1"/>
      <c r="D144" s="1"/>
      <c r="E144" s="1"/>
      <c r="F144" s="1"/>
      <c r="G144" s="1"/>
    </row>
    <row r="145" spans="3:7" s="8" customFormat="1" x14ac:dyDescent="0.25">
      <c r="C145" s="1"/>
      <c r="D145" s="1"/>
      <c r="E145" s="1"/>
      <c r="F145" s="1"/>
      <c r="G145" s="1"/>
    </row>
    <row r="146" spans="3:7" s="8" customFormat="1" x14ac:dyDescent="0.25">
      <c r="C146" s="1"/>
      <c r="D146" s="1"/>
      <c r="E146" s="1"/>
      <c r="F146" s="1"/>
      <c r="G146" s="1"/>
    </row>
    <row r="147" spans="3:7" s="8" customFormat="1" x14ac:dyDescent="0.25">
      <c r="C147" s="1"/>
      <c r="D147" s="1"/>
      <c r="E147" s="1"/>
      <c r="F147" s="1"/>
      <c r="G147" s="1"/>
    </row>
    <row r="148" spans="3:7" s="8" customFormat="1" x14ac:dyDescent="0.25">
      <c r="C148" s="1"/>
      <c r="D148" s="1"/>
      <c r="E148" s="1"/>
      <c r="F148" s="1"/>
      <c r="G148" s="1"/>
    </row>
    <row r="149" spans="3:7" s="8" customFormat="1" x14ac:dyDescent="0.25">
      <c r="C149" s="1"/>
      <c r="D149" s="1"/>
      <c r="E149" s="1"/>
      <c r="F149" s="1"/>
      <c r="G149" s="1"/>
    </row>
    <row r="150" spans="3:7" s="8" customFormat="1" x14ac:dyDescent="0.25">
      <c r="C150" s="1"/>
      <c r="D150" s="1"/>
      <c r="E150" s="1"/>
      <c r="F150" s="1"/>
      <c r="G150" s="1"/>
    </row>
    <row r="151" spans="3:7" s="8" customFormat="1" x14ac:dyDescent="0.25">
      <c r="C151" s="1"/>
      <c r="D151" s="1"/>
      <c r="E151" s="1"/>
      <c r="F151" s="1"/>
      <c r="G151" s="1"/>
    </row>
    <row r="152" spans="3:7" s="8" customFormat="1" x14ac:dyDescent="0.25">
      <c r="C152" s="1"/>
      <c r="D152" s="1"/>
      <c r="E152" s="1"/>
      <c r="F152" s="1"/>
      <c r="G152" s="1"/>
    </row>
    <row r="153" spans="3:7" s="8" customFormat="1" x14ac:dyDescent="0.25">
      <c r="C153" s="1"/>
      <c r="D153" s="1"/>
      <c r="E153" s="1"/>
      <c r="F153" s="1"/>
      <c r="G153" s="1"/>
    </row>
    <row r="154" spans="3:7" s="8" customFormat="1" x14ac:dyDescent="0.25">
      <c r="C154" s="1"/>
      <c r="D154" s="1"/>
      <c r="E154" s="1"/>
      <c r="F154" s="1"/>
      <c r="G154" s="1"/>
    </row>
    <row r="155" spans="3:7" s="8" customFormat="1" x14ac:dyDescent="0.25">
      <c r="C155" s="1"/>
      <c r="D155" s="1"/>
      <c r="E155" s="1"/>
      <c r="F155" s="1"/>
      <c r="G155" s="1"/>
    </row>
    <row r="156" spans="3:7" s="8" customFormat="1" x14ac:dyDescent="0.25">
      <c r="C156" s="1"/>
      <c r="D156" s="1"/>
      <c r="E156" s="1"/>
      <c r="F156" s="1"/>
      <c r="G156" s="1"/>
    </row>
    <row r="157" spans="3:7" s="8" customFormat="1" x14ac:dyDescent="0.25">
      <c r="C157" s="1"/>
      <c r="D157" s="1"/>
      <c r="E157" s="1"/>
      <c r="F157" s="1"/>
      <c r="G157" s="1"/>
    </row>
    <row r="158" spans="3:7" s="8" customFormat="1" x14ac:dyDescent="0.25">
      <c r="C158" s="1"/>
      <c r="D158" s="1"/>
      <c r="E158" s="1"/>
      <c r="F158" s="1"/>
      <c r="G158" s="1"/>
    </row>
    <row r="159" spans="3:7" s="8" customFormat="1" x14ac:dyDescent="0.25">
      <c r="C159" s="1"/>
      <c r="D159" s="1"/>
      <c r="E159" s="1"/>
      <c r="F159" s="1"/>
      <c r="G159" s="1"/>
    </row>
    <row r="160" spans="3:7" s="8" customFormat="1" x14ac:dyDescent="0.25">
      <c r="C160" s="1"/>
      <c r="D160" s="1"/>
      <c r="E160" s="1"/>
      <c r="F160" s="1"/>
      <c r="G160" s="1"/>
    </row>
    <row r="161" spans="3:7" s="8" customFormat="1" x14ac:dyDescent="0.25">
      <c r="C161" s="1"/>
      <c r="D161" s="1"/>
      <c r="E161" s="1"/>
      <c r="F161" s="1"/>
      <c r="G161" s="1"/>
    </row>
    <row r="162" spans="3:7" s="8" customFormat="1" x14ac:dyDescent="0.25">
      <c r="C162" s="1"/>
      <c r="D162" s="1"/>
      <c r="E162" s="1"/>
      <c r="F162" s="1"/>
      <c r="G162" s="1"/>
    </row>
    <row r="163" spans="3:7" s="8" customFormat="1" x14ac:dyDescent="0.25">
      <c r="C163" s="1"/>
      <c r="D163" s="1"/>
      <c r="E163" s="1"/>
      <c r="F163" s="1"/>
      <c r="G163" s="1"/>
    </row>
    <row r="164" spans="3:7" s="8" customFormat="1" x14ac:dyDescent="0.25">
      <c r="C164" s="1"/>
      <c r="D164" s="1"/>
      <c r="E164" s="1"/>
      <c r="F164" s="1"/>
      <c r="G164" s="1"/>
    </row>
    <row r="165" spans="3:7" s="8" customFormat="1" x14ac:dyDescent="0.25">
      <c r="C165" s="1"/>
      <c r="D165" s="1"/>
      <c r="E165" s="1"/>
      <c r="F165" s="1"/>
      <c r="G165" s="1"/>
    </row>
    <row r="166" spans="3:7" s="8" customFormat="1" x14ac:dyDescent="0.25">
      <c r="C166" s="1"/>
      <c r="D166" s="1"/>
      <c r="E166" s="1"/>
      <c r="F166" s="1"/>
      <c r="G166" s="1"/>
    </row>
    <row r="167" spans="3:7" s="8" customFormat="1" x14ac:dyDescent="0.25">
      <c r="C167" s="1"/>
      <c r="D167" s="1"/>
      <c r="E167" s="1"/>
      <c r="F167" s="1"/>
      <c r="G167" s="1"/>
    </row>
    <row r="168" spans="3:7" s="8" customFormat="1" x14ac:dyDescent="0.25">
      <c r="C168" s="1"/>
      <c r="D168" s="1"/>
      <c r="E168" s="1"/>
      <c r="F168" s="1"/>
      <c r="G168" s="1"/>
    </row>
    <row r="169" spans="3:7" s="8" customFormat="1" x14ac:dyDescent="0.25">
      <c r="C169" s="1"/>
      <c r="D169" s="1"/>
      <c r="E169" s="1"/>
      <c r="F169" s="1"/>
      <c r="G169" s="1"/>
    </row>
    <row r="170" spans="3:7" s="8" customFormat="1" x14ac:dyDescent="0.25">
      <c r="C170" s="1"/>
      <c r="D170" s="1"/>
      <c r="E170" s="1"/>
      <c r="F170" s="1"/>
      <c r="G170" s="1"/>
    </row>
    <row r="171" spans="3:7" s="8" customFormat="1" x14ac:dyDescent="0.25">
      <c r="C171" s="1"/>
      <c r="D171" s="1"/>
      <c r="E171" s="1"/>
      <c r="F171" s="1"/>
      <c r="G171" s="1"/>
    </row>
    <row r="172" spans="3:7" s="8" customFormat="1" x14ac:dyDescent="0.25">
      <c r="C172" s="1"/>
      <c r="D172" s="1"/>
      <c r="E172" s="1"/>
      <c r="F172" s="1"/>
      <c r="G172" s="1"/>
    </row>
    <row r="173" spans="3:7" s="8" customFormat="1" x14ac:dyDescent="0.25">
      <c r="C173" s="1"/>
      <c r="D173" s="1"/>
      <c r="E173" s="1"/>
      <c r="F173" s="1"/>
      <c r="G173" s="1"/>
    </row>
    <row r="174" spans="3:7" s="8" customFormat="1" x14ac:dyDescent="0.25">
      <c r="C174" s="1"/>
      <c r="D174" s="1"/>
      <c r="E174" s="1"/>
      <c r="F174" s="1"/>
      <c r="G174" s="1"/>
    </row>
    <row r="175" spans="3:7" s="8" customFormat="1" x14ac:dyDescent="0.25">
      <c r="C175" s="1"/>
      <c r="D175" s="1"/>
      <c r="E175" s="1"/>
      <c r="F175" s="1"/>
      <c r="G175" s="1"/>
    </row>
    <row r="176" spans="3:7" s="8" customFormat="1" x14ac:dyDescent="0.25">
      <c r="C176" s="1"/>
      <c r="D176" s="1"/>
      <c r="E176" s="1"/>
      <c r="F176" s="1"/>
      <c r="G176" s="1"/>
    </row>
    <row r="177" spans="3:7" s="8" customFormat="1" x14ac:dyDescent="0.25">
      <c r="C177" s="1"/>
      <c r="D177" s="1"/>
      <c r="E177" s="1"/>
      <c r="F177" s="1"/>
      <c r="G177" s="1"/>
    </row>
    <row r="178" spans="3:7" s="8" customFormat="1" x14ac:dyDescent="0.25">
      <c r="C178" s="1"/>
      <c r="D178" s="1"/>
      <c r="E178" s="1"/>
      <c r="F178" s="1"/>
      <c r="G178" s="1"/>
    </row>
    <row r="179" spans="3:7" s="8" customFormat="1" x14ac:dyDescent="0.25">
      <c r="C179" s="1"/>
      <c r="D179" s="1"/>
      <c r="E179" s="1"/>
      <c r="F179" s="1"/>
      <c r="G179" s="1"/>
    </row>
    <row r="180" spans="3:7" s="8" customFormat="1" x14ac:dyDescent="0.25">
      <c r="C180" s="1"/>
      <c r="D180" s="1"/>
      <c r="E180" s="1"/>
      <c r="F180" s="1"/>
      <c r="G180" s="1"/>
    </row>
    <row r="181" spans="3:7" s="8" customFormat="1" x14ac:dyDescent="0.25">
      <c r="C181" s="1"/>
      <c r="D181" s="1"/>
      <c r="E181" s="1"/>
      <c r="F181" s="1"/>
      <c r="G181" s="1"/>
    </row>
    <row r="182" spans="3:7" s="8" customFormat="1" x14ac:dyDescent="0.25">
      <c r="C182" s="1"/>
      <c r="D182" s="1"/>
      <c r="E182" s="1"/>
      <c r="F182" s="1"/>
      <c r="G182" s="1"/>
    </row>
    <row r="183" spans="3:7" s="8" customFormat="1" x14ac:dyDescent="0.25">
      <c r="C183" s="1"/>
      <c r="D183" s="1"/>
      <c r="E183" s="1"/>
      <c r="F183" s="1"/>
      <c r="G183" s="1"/>
    </row>
    <row r="184" spans="3:7" s="8" customFormat="1" x14ac:dyDescent="0.25">
      <c r="C184" s="1"/>
      <c r="D184" s="1"/>
      <c r="E184" s="1"/>
      <c r="F184" s="1"/>
      <c r="G184" s="1"/>
    </row>
    <row r="185" spans="3:7" s="8" customFormat="1" x14ac:dyDescent="0.25">
      <c r="C185" s="1"/>
      <c r="D185" s="1"/>
      <c r="E185" s="1"/>
      <c r="F185" s="1"/>
      <c r="G185" s="1"/>
    </row>
    <row r="186" spans="3:7" s="8" customFormat="1" x14ac:dyDescent="0.25">
      <c r="C186" s="1"/>
      <c r="D186" s="1"/>
      <c r="E186" s="1"/>
      <c r="F186" s="1"/>
      <c r="G186" s="1"/>
    </row>
    <row r="187" spans="3:7" s="8" customFormat="1" x14ac:dyDescent="0.25">
      <c r="C187" s="1"/>
      <c r="D187" s="1"/>
      <c r="E187" s="1"/>
      <c r="F187" s="1"/>
      <c r="G187" s="1"/>
    </row>
    <row r="188" spans="3:7" s="8" customFormat="1" x14ac:dyDescent="0.25">
      <c r="C188" s="1"/>
      <c r="D188" s="1"/>
      <c r="E188" s="1"/>
      <c r="F188" s="1"/>
      <c r="G188" s="1"/>
    </row>
    <row r="189" spans="3:7" s="8" customFormat="1" x14ac:dyDescent="0.25">
      <c r="C189" s="1"/>
      <c r="D189" s="1"/>
      <c r="E189" s="1"/>
      <c r="F189" s="1"/>
      <c r="G189" s="1"/>
    </row>
    <row r="190" spans="3:7" s="8" customFormat="1" x14ac:dyDescent="0.25">
      <c r="C190" s="1"/>
      <c r="D190" s="1"/>
      <c r="E190" s="1"/>
      <c r="F190" s="1"/>
      <c r="G190" s="1"/>
    </row>
    <row r="191" spans="3:7" s="8" customFormat="1" x14ac:dyDescent="0.25">
      <c r="C191" s="1"/>
      <c r="D191" s="1"/>
      <c r="E191" s="1"/>
      <c r="F191" s="1"/>
      <c r="G191" s="1"/>
    </row>
    <row r="192" spans="3:7" s="8" customFormat="1" x14ac:dyDescent="0.25">
      <c r="C192" s="1"/>
      <c r="D192" s="1"/>
      <c r="E192" s="1"/>
      <c r="F192" s="1"/>
      <c r="G192" s="1"/>
    </row>
    <row r="193" spans="3:7" s="8" customFormat="1" x14ac:dyDescent="0.25">
      <c r="C193" s="1"/>
      <c r="D193" s="1"/>
      <c r="E193" s="1"/>
      <c r="F193" s="1"/>
      <c r="G193" s="1"/>
    </row>
    <row r="194" spans="3:7" s="8" customFormat="1" x14ac:dyDescent="0.25">
      <c r="C194" s="1"/>
      <c r="D194" s="1"/>
      <c r="E194" s="1"/>
      <c r="F194" s="1"/>
      <c r="G194" s="1"/>
    </row>
    <row r="195" spans="3:7" s="8" customFormat="1" x14ac:dyDescent="0.25">
      <c r="C195" s="1"/>
      <c r="D195" s="1"/>
      <c r="E195" s="1"/>
      <c r="F195" s="1"/>
      <c r="G195" s="1"/>
    </row>
    <row r="196" spans="3:7" s="8" customFormat="1" x14ac:dyDescent="0.25">
      <c r="C196" s="1"/>
      <c r="D196" s="1"/>
      <c r="E196" s="1"/>
      <c r="F196" s="1"/>
      <c r="G196" s="1"/>
    </row>
    <row r="197" spans="3:7" s="8" customFormat="1" x14ac:dyDescent="0.25">
      <c r="C197" s="1"/>
      <c r="D197" s="1"/>
      <c r="E197" s="1"/>
      <c r="F197" s="1"/>
      <c r="G197" s="1"/>
    </row>
    <row r="198" spans="3:7" s="8" customFormat="1" x14ac:dyDescent="0.25">
      <c r="C198" s="1"/>
      <c r="D198" s="1"/>
      <c r="E198" s="1"/>
      <c r="F198" s="1"/>
      <c r="G198" s="1"/>
    </row>
    <row r="199" spans="3:7" s="8" customFormat="1" x14ac:dyDescent="0.25">
      <c r="C199" s="1"/>
      <c r="D199" s="1"/>
      <c r="E199" s="1"/>
      <c r="F199" s="1"/>
      <c r="G199" s="1"/>
    </row>
    <row r="200" spans="3:7" s="8" customFormat="1" x14ac:dyDescent="0.25">
      <c r="C200" s="1"/>
      <c r="D200" s="1"/>
      <c r="E200" s="1"/>
      <c r="F200" s="1"/>
      <c r="G200" s="1"/>
    </row>
    <row r="201" spans="3:7" s="8" customFormat="1" x14ac:dyDescent="0.25">
      <c r="C201" s="1"/>
      <c r="D201" s="1"/>
      <c r="E201" s="1"/>
      <c r="F201" s="1"/>
      <c r="G201" s="1"/>
    </row>
    <row r="202" spans="3:7" s="8" customFormat="1" x14ac:dyDescent="0.25">
      <c r="C202" s="1"/>
      <c r="D202" s="1"/>
      <c r="E202" s="1"/>
      <c r="F202" s="1"/>
      <c r="G202" s="1"/>
    </row>
    <row r="203" spans="3:7" s="8" customFormat="1" x14ac:dyDescent="0.25">
      <c r="C203" s="1"/>
      <c r="D203" s="1"/>
      <c r="E203" s="1"/>
      <c r="F203" s="1"/>
      <c r="G203" s="1"/>
    </row>
    <row r="204" spans="3:7" s="8" customFormat="1" x14ac:dyDescent="0.25">
      <c r="C204" s="1"/>
      <c r="D204" s="1"/>
      <c r="E204" s="1"/>
      <c r="F204" s="1"/>
      <c r="G204" s="1"/>
    </row>
    <row r="205" spans="3:7" s="8" customFormat="1" x14ac:dyDescent="0.25">
      <c r="C205" s="1"/>
      <c r="D205" s="1"/>
      <c r="E205" s="1"/>
      <c r="F205" s="1"/>
      <c r="G205" s="1"/>
    </row>
    <row r="206" spans="3:7" s="8" customFormat="1" x14ac:dyDescent="0.25">
      <c r="C206" s="1"/>
      <c r="D206" s="1"/>
      <c r="E206" s="1"/>
      <c r="F206" s="1"/>
      <c r="G206" s="1"/>
    </row>
    <row r="207" spans="3:7" s="8" customFormat="1" x14ac:dyDescent="0.25">
      <c r="C207" s="1"/>
      <c r="D207" s="1"/>
      <c r="E207" s="1"/>
      <c r="F207" s="1"/>
      <c r="G207" s="1"/>
    </row>
    <row r="208" spans="3:7" s="8" customFormat="1" x14ac:dyDescent="0.25">
      <c r="C208" s="1"/>
      <c r="D208" s="1"/>
      <c r="E208" s="1"/>
      <c r="F208" s="1"/>
      <c r="G208" s="1"/>
    </row>
    <row r="209" spans="3:7" s="8" customFormat="1" x14ac:dyDescent="0.25">
      <c r="C209" s="1"/>
      <c r="D209" s="1"/>
      <c r="E209" s="1"/>
      <c r="F209" s="1"/>
      <c r="G209" s="1"/>
    </row>
    <row r="210" spans="3:7" s="8" customFormat="1" x14ac:dyDescent="0.25">
      <c r="C210" s="1"/>
      <c r="D210" s="1"/>
      <c r="E210" s="1"/>
      <c r="F210" s="1"/>
      <c r="G210" s="1"/>
    </row>
    <row r="211" spans="3:7" s="8" customFormat="1" x14ac:dyDescent="0.25">
      <c r="C211" s="1"/>
      <c r="D211" s="1"/>
      <c r="E211" s="1"/>
      <c r="F211" s="1"/>
      <c r="G211" s="1"/>
    </row>
    <row r="212" spans="3:7" s="8" customFormat="1" x14ac:dyDescent="0.25">
      <c r="C212" s="1"/>
      <c r="D212" s="1"/>
      <c r="E212" s="1"/>
      <c r="F212" s="1"/>
      <c r="G212" s="1"/>
    </row>
    <row r="213" spans="3:7" s="8" customFormat="1" x14ac:dyDescent="0.25">
      <c r="C213" s="1"/>
      <c r="D213" s="1"/>
      <c r="E213" s="1"/>
      <c r="F213" s="1"/>
      <c r="G213" s="1"/>
    </row>
    <row r="214" spans="3:7" s="8" customFormat="1" x14ac:dyDescent="0.25">
      <c r="C214" s="1"/>
      <c r="D214" s="1"/>
      <c r="E214" s="1"/>
      <c r="F214" s="1"/>
      <c r="G214" s="1"/>
    </row>
    <row r="215" spans="3:7" s="8" customFormat="1" x14ac:dyDescent="0.25">
      <c r="C215" s="1"/>
      <c r="D215" s="1"/>
      <c r="E215" s="1"/>
      <c r="F215" s="1"/>
      <c r="G215" s="1"/>
    </row>
    <row r="216" spans="3:7" s="8" customFormat="1" x14ac:dyDescent="0.25">
      <c r="C216" s="1"/>
      <c r="D216" s="1"/>
      <c r="E216" s="1"/>
      <c r="F216" s="1"/>
      <c r="G216" s="1"/>
    </row>
    <row r="217" spans="3:7" s="8" customFormat="1" x14ac:dyDescent="0.25">
      <c r="C217" s="1"/>
      <c r="D217" s="1"/>
      <c r="E217" s="1"/>
      <c r="F217" s="1"/>
      <c r="G217" s="1"/>
    </row>
    <row r="218" spans="3:7" s="8" customFormat="1" x14ac:dyDescent="0.25">
      <c r="C218" s="1"/>
      <c r="D218" s="1"/>
      <c r="E218" s="1"/>
      <c r="F218" s="1"/>
      <c r="G218" s="1"/>
    </row>
    <row r="219" spans="3:7" s="8" customFormat="1" x14ac:dyDescent="0.25">
      <c r="C219" s="1"/>
      <c r="D219" s="1"/>
      <c r="E219" s="1"/>
      <c r="F219" s="1"/>
      <c r="G219" s="1"/>
    </row>
    <row r="220" spans="3:7" s="8" customFormat="1" x14ac:dyDescent="0.25">
      <c r="C220" s="1"/>
      <c r="D220" s="1"/>
      <c r="E220" s="1"/>
      <c r="F220" s="1"/>
      <c r="G220" s="1"/>
    </row>
    <row r="221" spans="3:7" s="8" customFormat="1" x14ac:dyDescent="0.25">
      <c r="C221" s="1"/>
      <c r="D221" s="1"/>
      <c r="E221" s="1"/>
      <c r="F221" s="1"/>
      <c r="G221" s="1"/>
    </row>
    <row r="222" spans="3:7" s="8" customFormat="1" x14ac:dyDescent="0.25">
      <c r="C222" s="1"/>
      <c r="D222" s="1"/>
      <c r="E222" s="1"/>
      <c r="F222" s="1"/>
      <c r="G222" s="1"/>
    </row>
    <row r="223" spans="3:7" s="8" customFormat="1" x14ac:dyDescent="0.25">
      <c r="C223" s="1"/>
      <c r="D223" s="1"/>
      <c r="E223" s="1"/>
      <c r="F223" s="1"/>
      <c r="G223" s="1"/>
    </row>
    <row r="224" spans="3:7" s="8" customFormat="1" x14ac:dyDescent="0.25">
      <c r="C224" s="1"/>
      <c r="D224" s="1"/>
      <c r="E224" s="1"/>
      <c r="F224" s="1"/>
      <c r="G224" s="1"/>
    </row>
    <row r="225" spans="3:7" s="8" customFormat="1" x14ac:dyDescent="0.25">
      <c r="C225" s="1"/>
      <c r="D225" s="1"/>
      <c r="E225" s="1"/>
      <c r="F225" s="1"/>
      <c r="G225" s="1"/>
    </row>
    <row r="226" spans="3:7" s="8" customFormat="1" x14ac:dyDescent="0.25">
      <c r="C226" s="1"/>
      <c r="D226" s="1"/>
      <c r="E226" s="1"/>
      <c r="F226" s="1"/>
      <c r="G226" s="1"/>
    </row>
    <row r="227" spans="3:7" s="8" customFormat="1" x14ac:dyDescent="0.25">
      <c r="C227" s="1"/>
      <c r="D227" s="1"/>
      <c r="E227" s="1"/>
      <c r="F227" s="1"/>
      <c r="G227" s="1"/>
    </row>
    <row r="228" spans="3:7" s="8" customFormat="1" x14ac:dyDescent="0.25">
      <c r="C228" s="1"/>
      <c r="D228" s="1"/>
      <c r="E228" s="1"/>
      <c r="F228" s="1"/>
      <c r="G228" s="1"/>
    </row>
    <row r="229" spans="3:7" s="8" customFormat="1" x14ac:dyDescent="0.25">
      <c r="C229" s="1"/>
      <c r="D229" s="1"/>
      <c r="E229" s="1"/>
      <c r="F229" s="1"/>
      <c r="G229" s="1"/>
    </row>
    <row r="230" spans="3:7" s="8" customFormat="1" x14ac:dyDescent="0.25">
      <c r="C230" s="1"/>
      <c r="D230" s="1"/>
      <c r="E230" s="1"/>
      <c r="F230" s="1"/>
      <c r="G230" s="1"/>
    </row>
    <row r="231" spans="3:7" s="8" customFormat="1" x14ac:dyDescent="0.25">
      <c r="C231" s="1"/>
      <c r="D231" s="1"/>
      <c r="E231" s="1"/>
      <c r="F231" s="1"/>
      <c r="G231" s="1"/>
    </row>
    <row r="232" spans="3:7" s="8" customFormat="1" x14ac:dyDescent="0.25">
      <c r="C232" s="1"/>
      <c r="D232" s="1"/>
      <c r="E232" s="1"/>
      <c r="F232" s="1"/>
      <c r="G232" s="1"/>
    </row>
    <row r="233" spans="3:7" s="8" customFormat="1" x14ac:dyDescent="0.25">
      <c r="C233" s="1"/>
      <c r="D233" s="1"/>
      <c r="E233" s="1"/>
      <c r="F233" s="1"/>
      <c r="G233" s="1"/>
    </row>
    <row r="234" spans="3:7" s="8" customFormat="1" x14ac:dyDescent="0.25">
      <c r="C234" s="1"/>
      <c r="D234" s="1"/>
      <c r="E234" s="1"/>
      <c r="F234" s="1"/>
      <c r="G234" s="1"/>
    </row>
    <row r="235" spans="3:7" s="8" customFormat="1" x14ac:dyDescent="0.25">
      <c r="C235" s="1"/>
      <c r="D235" s="1"/>
      <c r="E235" s="1"/>
      <c r="F235" s="1"/>
      <c r="G235" s="1"/>
    </row>
    <row r="236" spans="3:7" s="8" customFormat="1" x14ac:dyDescent="0.25">
      <c r="C236" s="1"/>
      <c r="D236" s="1"/>
      <c r="E236" s="1"/>
      <c r="F236" s="1"/>
      <c r="G236" s="1"/>
    </row>
    <row r="237" spans="3:7" s="8" customFormat="1" x14ac:dyDescent="0.25">
      <c r="C237" s="1"/>
      <c r="D237" s="1"/>
      <c r="E237" s="1"/>
      <c r="F237" s="1"/>
      <c r="G237" s="1"/>
    </row>
    <row r="238" spans="3:7" s="8" customFormat="1" x14ac:dyDescent="0.25">
      <c r="C238" s="1"/>
      <c r="D238" s="1"/>
      <c r="E238" s="1"/>
      <c r="F238" s="1"/>
      <c r="G238" s="1"/>
    </row>
    <row r="239" spans="3:7" s="8" customFormat="1" x14ac:dyDescent="0.25">
      <c r="C239" s="1"/>
      <c r="D239" s="1"/>
      <c r="E239" s="1"/>
      <c r="F239" s="1"/>
      <c r="G239" s="1"/>
    </row>
    <row r="240" spans="3:7" s="8" customFormat="1" x14ac:dyDescent="0.25">
      <c r="C240" s="1"/>
      <c r="D240" s="1"/>
      <c r="E240" s="1"/>
      <c r="F240" s="1"/>
      <c r="G240" s="1"/>
    </row>
    <row r="241" spans="3:7" s="8" customFormat="1" x14ac:dyDescent="0.25">
      <c r="C241" s="1"/>
      <c r="D241" s="1"/>
      <c r="E241" s="1"/>
      <c r="F241" s="1"/>
      <c r="G241" s="1"/>
    </row>
    <row r="242" spans="3:7" s="8" customFormat="1" x14ac:dyDescent="0.25">
      <c r="C242" s="1"/>
      <c r="D242" s="1"/>
      <c r="E242" s="1"/>
      <c r="F242" s="1"/>
      <c r="G242" s="1"/>
    </row>
    <row r="243" spans="3:7" s="8" customFormat="1" x14ac:dyDescent="0.25">
      <c r="C243" s="1"/>
      <c r="D243" s="1"/>
      <c r="E243" s="1"/>
      <c r="F243" s="1"/>
      <c r="G243" s="1"/>
    </row>
    <row r="244" spans="3:7" s="8" customFormat="1" x14ac:dyDescent="0.25">
      <c r="C244" s="1"/>
      <c r="D244" s="1"/>
      <c r="E244" s="1"/>
      <c r="F244" s="1"/>
      <c r="G244" s="1"/>
    </row>
    <row r="245" spans="3:7" s="8" customFormat="1" x14ac:dyDescent="0.25">
      <c r="C245" s="1"/>
      <c r="D245" s="1"/>
      <c r="E245" s="1"/>
      <c r="F245" s="1"/>
      <c r="G245" s="1"/>
    </row>
    <row r="246" spans="3:7" s="8" customFormat="1" x14ac:dyDescent="0.25">
      <c r="C246" s="1"/>
      <c r="D246" s="1"/>
      <c r="E246" s="1"/>
      <c r="F246" s="1"/>
      <c r="G246" s="1"/>
    </row>
    <row r="247" spans="3:7" s="8" customFormat="1" x14ac:dyDescent="0.25">
      <c r="C247" s="1"/>
      <c r="D247" s="1"/>
      <c r="E247" s="1"/>
      <c r="F247" s="1"/>
      <c r="G247" s="1"/>
    </row>
    <row r="248" spans="3:7" s="8" customFormat="1" x14ac:dyDescent="0.25">
      <c r="C248" s="1"/>
      <c r="D248" s="1"/>
      <c r="E248" s="1"/>
      <c r="F248" s="1"/>
      <c r="G248" s="1"/>
    </row>
    <row r="249" spans="3:7" s="8" customFormat="1" x14ac:dyDescent="0.25">
      <c r="C249" s="1"/>
      <c r="D249" s="1"/>
      <c r="E249" s="1"/>
      <c r="F249" s="1"/>
      <c r="G249" s="1"/>
    </row>
    <row r="250" spans="3:7" s="8" customFormat="1" x14ac:dyDescent="0.25">
      <c r="C250" s="1"/>
      <c r="D250" s="1"/>
      <c r="E250" s="1"/>
      <c r="F250" s="1"/>
      <c r="G250" s="1"/>
    </row>
    <row r="251" spans="3:7" s="8" customFormat="1" x14ac:dyDescent="0.25">
      <c r="C251" s="1"/>
      <c r="D251" s="1"/>
      <c r="E251" s="1"/>
      <c r="F251" s="1"/>
      <c r="G251" s="1"/>
    </row>
    <row r="252" spans="3:7" s="8" customFormat="1" x14ac:dyDescent="0.25">
      <c r="C252" s="1"/>
      <c r="D252" s="1"/>
      <c r="E252" s="1"/>
      <c r="F252" s="1"/>
      <c r="G252" s="1"/>
    </row>
    <row r="253" spans="3:7" s="8" customFormat="1" x14ac:dyDescent="0.25">
      <c r="C253" s="1"/>
      <c r="D253" s="1"/>
      <c r="E253" s="1"/>
      <c r="F253" s="1"/>
      <c r="G253" s="1"/>
    </row>
    <row r="254" spans="3:7" s="8" customFormat="1" x14ac:dyDescent="0.25">
      <c r="C254" s="1"/>
      <c r="D254" s="1"/>
      <c r="E254" s="1"/>
      <c r="F254" s="1"/>
      <c r="G254" s="1"/>
    </row>
    <row r="255" spans="3:7" s="8" customFormat="1" x14ac:dyDescent="0.25">
      <c r="C255" s="1"/>
      <c r="D255" s="1"/>
      <c r="E255" s="1"/>
      <c r="F255" s="1"/>
      <c r="G255" s="1"/>
    </row>
    <row r="256" spans="3:7" s="8" customFormat="1" x14ac:dyDescent="0.25">
      <c r="C256" s="1"/>
      <c r="D256" s="1"/>
      <c r="E256" s="1"/>
      <c r="F256" s="1"/>
      <c r="G256" s="1"/>
    </row>
    <row r="257" spans="3:7" s="8" customFormat="1" x14ac:dyDescent="0.25">
      <c r="C257" s="1"/>
      <c r="D257" s="1"/>
      <c r="E257" s="1"/>
      <c r="F257" s="1"/>
      <c r="G257" s="1"/>
    </row>
    <row r="258" spans="3:7" s="8" customFormat="1" x14ac:dyDescent="0.25">
      <c r="C258" s="1"/>
      <c r="D258" s="1"/>
      <c r="E258" s="1"/>
      <c r="F258" s="1"/>
      <c r="G258" s="1"/>
    </row>
    <row r="259" spans="3:7" s="8" customFormat="1" x14ac:dyDescent="0.25">
      <c r="C259" s="1"/>
      <c r="D259" s="1"/>
      <c r="E259" s="1"/>
      <c r="F259" s="1"/>
      <c r="G259" s="1"/>
    </row>
    <row r="260" spans="3:7" s="8" customFormat="1" x14ac:dyDescent="0.25">
      <c r="C260" s="1"/>
      <c r="D260" s="1"/>
      <c r="E260" s="1"/>
      <c r="F260" s="1"/>
      <c r="G260" s="1"/>
    </row>
    <row r="261" spans="3:7" s="8" customFormat="1" x14ac:dyDescent="0.25">
      <c r="C261" s="1"/>
      <c r="D261" s="1"/>
      <c r="E261" s="1"/>
      <c r="F261" s="1"/>
      <c r="G261" s="1"/>
    </row>
    <row r="262" spans="3:7" s="8" customFormat="1" x14ac:dyDescent="0.25">
      <c r="C262" s="1"/>
      <c r="D262" s="1"/>
      <c r="E262" s="1"/>
      <c r="F262" s="1"/>
      <c r="G262" s="1"/>
    </row>
    <row r="263" spans="3:7" s="8" customFormat="1" x14ac:dyDescent="0.25">
      <c r="C263" s="1"/>
      <c r="D263" s="1"/>
      <c r="E263" s="1"/>
      <c r="F263" s="1"/>
      <c r="G263" s="1"/>
    </row>
    <row r="264" spans="3:7" s="8" customFormat="1" x14ac:dyDescent="0.25">
      <c r="C264" s="1"/>
      <c r="D264" s="1"/>
      <c r="E264" s="1"/>
      <c r="F264" s="1"/>
      <c r="G264" s="1"/>
    </row>
    <row r="265" spans="3:7" s="8" customFormat="1" x14ac:dyDescent="0.25">
      <c r="C265" s="1"/>
      <c r="D265" s="1"/>
      <c r="E265" s="1"/>
      <c r="F265" s="1"/>
      <c r="G265" s="1"/>
    </row>
    <row r="266" spans="3:7" s="8" customFormat="1" x14ac:dyDescent="0.25">
      <c r="C266" s="1"/>
      <c r="D266" s="1"/>
      <c r="E266" s="1"/>
      <c r="F266" s="1"/>
      <c r="G266" s="1"/>
    </row>
    <row r="267" spans="3:7" s="8" customFormat="1" x14ac:dyDescent="0.25">
      <c r="C267" s="1"/>
      <c r="D267" s="1"/>
      <c r="E267" s="1"/>
      <c r="F267" s="1"/>
      <c r="G267" s="1"/>
    </row>
    <row r="268" spans="3:7" s="8" customFormat="1" x14ac:dyDescent="0.25">
      <c r="C268" s="1"/>
      <c r="D268" s="1"/>
      <c r="E268" s="1"/>
      <c r="F268" s="1"/>
      <c r="G268" s="1"/>
    </row>
    <row r="269" spans="3:7" s="8" customFormat="1" x14ac:dyDescent="0.25">
      <c r="C269" s="1"/>
      <c r="D269" s="1"/>
      <c r="E269" s="1"/>
      <c r="F269" s="1"/>
      <c r="G269" s="1"/>
    </row>
    <row r="270" spans="3:7" s="8" customFormat="1" x14ac:dyDescent="0.25">
      <c r="C270" s="1"/>
      <c r="D270" s="1"/>
      <c r="E270" s="1"/>
      <c r="F270" s="1"/>
      <c r="G270" s="1"/>
    </row>
    <row r="271" spans="3:7" s="8" customFormat="1" x14ac:dyDescent="0.25">
      <c r="C271" s="1"/>
      <c r="D271" s="1"/>
      <c r="E271" s="1"/>
      <c r="F271" s="1"/>
      <c r="G271" s="1"/>
    </row>
    <row r="272" spans="3:7" s="8" customFormat="1" x14ac:dyDescent="0.25">
      <c r="C272" s="1"/>
      <c r="D272" s="1"/>
      <c r="E272" s="1"/>
      <c r="F272" s="1"/>
      <c r="G272" s="1"/>
    </row>
    <row r="273" spans="3:7" s="8" customFormat="1" x14ac:dyDescent="0.25">
      <c r="C273" s="1"/>
      <c r="D273" s="1"/>
      <c r="E273" s="1"/>
      <c r="F273" s="1"/>
      <c r="G273" s="1"/>
    </row>
    <row r="274" spans="3:7" s="8" customFormat="1" x14ac:dyDescent="0.25">
      <c r="C274" s="1"/>
      <c r="D274" s="1"/>
      <c r="E274" s="1"/>
      <c r="F274" s="1"/>
      <c r="G274" s="1"/>
    </row>
    <row r="275" spans="3:7" s="8" customFormat="1" x14ac:dyDescent="0.25">
      <c r="C275" s="1"/>
      <c r="D275" s="1"/>
      <c r="E275" s="1"/>
      <c r="F275" s="1"/>
      <c r="G275" s="1"/>
    </row>
    <row r="276" spans="3:7" s="8" customFormat="1" x14ac:dyDescent="0.25">
      <c r="C276" s="1"/>
      <c r="D276" s="1"/>
      <c r="E276" s="1"/>
      <c r="F276" s="1"/>
      <c r="G276" s="1"/>
    </row>
    <row r="277" spans="3:7" s="8" customFormat="1" x14ac:dyDescent="0.25">
      <c r="C277" s="1"/>
      <c r="D277" s="1"/>
      <c r="E277" s="1"/>
      <c r="F277" s="1"/>
      <c r="G277" s="1"/>
    </row>
    <row r="278" spans="3:7" s="8" customFormat="1" x14ac:dyDescent="0.25">
      <c r="C278" s="1"/>
      <c r="D278" s="1"/>
      <c r="E278" s="1"/>
      <c r="F278" s="1"/>
      <c r="G278" s="1"/>
    </row>
    <row r="279" spans="3:7" s="8" customFormat="1" x14ac:dyDescent="0.25">
      <c r="C279" s="1"/>
      <c r="D279" s="1"/>
      <c r="E279" s="1"/>
      <c r="F279" s="1"/>
      <c r="G279" s="1"/>
    </row>
    <row r="280" spans="3:7" s="8" customFormat="1" x14ac:dyDescent="0.25">
      <c r="C280" s="1"/>
      <c r="D280" s="1"/>
      <c r="E280" s="1"/>
      <c r="F280" s="1"/>
      <c r="G280" s="1"/>
    </row>
    <row r="281" spans="3:7" s="8" customFormat="1" x14ac:dyDescent="0.25">
      <c r="C281" s="1"/>
      <c r="D281" s="1"/>
      <c r="E281" s="1"/>
      <c r="F281" s="1"/>
      <c r="G281" s="1"/>
    </row>
    <row r="282" spans="3:7" s="8" customFormat="1" x14ac:dyDescent="0.25">
      <c r="C282" s="1"/>
      <c r="D282" s="1"/>
      <c r="E282" s="1"/>
      <c r="F282" s="1"/>
      <c r="G282" s="1"/>
    </row>
    <row r="283" spans="3:7" s="8" customFormat="1" x14ac:dyDescent="0.25">
      <c r="C283" s="1"/>
      <c r="D283" s="1"/>
      <c r="E283" s="1"/>
      <c r="F283" s="1"/>
      <c r="G283" s="1"/>
    </row>
    <row r="284" spans="3:7" s="8" customFormat="1" x14ac:dyDescent="0.25">
      <c r="C284" s="1"/>
      <c r="D284" s="1"/>
      <c r="E284" s="1"/>
      <c r="F284" s="1"/>
      <c r="G284" s="1"/>
    </row>
    <row r="285" spans="3:7" s="8" customFormat="1" x14ac:dyDescent="0.25">
      <c r="C285" s="1"/>
      <c r="D285" s="1"/>
      <c r="E285" s="1"/>
      <c r="F285" s="1"/>
      <c r="G285" s="1"/>
    </row>
    <row r="286" spans="3:7" s="8" customFormat="1" x14ac:dyDescent="0.25">
      <c r="C286" s="1"/>
      <c r="D286" s="1"/>
      <c r="E286" s="1"/>
      <c r="F286" s="1"/>
      <c r="G286" s="1"/>
    </row>
    <row r="287" spans="3:7" s="8" customFormat="1" x14ac:dyDescent="0.25">
      <c r="C287" s="1"/>
      <c r="D287" s="1"/>
      <c r="E287" s="1"/>
      <c r="F287" s="1"/>
      <c r="G287" s="1"/>
    </row>
    <row r="288" spans="3:7" s="8" customFormat="1" x14ac:dyDescent="0.25">
      <c r="C288" s="1"/>
      <c r="D288" s="1"/>
      <c r="E288" s="1"/>
      <c r="F288" s="1"/>
      <c r="G288" s="1"/>
    </row>
    <row r="289" spans="3:7" s="8" customFormat="1" x14ac:dyDescent="0.25">
      <c r="C289" s="1"/>
      <c r="D289" s="1"/>
      <c r="E289" s="1"/>
      <c r="F289" s="1"/>
      <c r="G289" s="1"/>
    </row>
    <row r="290" spans="3:7" s="8" customFormat="1" x14ac:dyDescent="0.25">
      <c r="C290" s="1"/>
      <c r="D290" s="1"/>
      <c r="E290" s="1"/>
      <c r="F290" s="1"/>
      <c r="G290" s="1"/>
    </row>
    <row r="291" spans="3:7" s="8" customFormat="1" x14ac:dyDescent="0.25">
      <c r="C291" s="1"/>
      <c r="D291" s="1"/>
      <c r="E291" s="1"/>
      <c r="F291" s="1"/>
      <c r="G291" s="1"/>
    </row>
    <row r="292" spans="3:7" s="8" customFormat="1" x14ac:dyDescent="0.25">
      <c r="C292" s="1"/>
      <c r="D292" s="1"/>
      <c r="E292" s="1"/>
      <c r="F292" s="1"/>
      <c r="G292" s="1"/>
    </row>
    <row r="293" spans="3:7" s="8" customFormat="1" x14ac:dyDescent="0.25">
      <c r="C293" s="1"/>
      <c r="D293" s="1"/>
      <c r="E293" s="1"/>
      <c r="F293" s="1"/>
      <c r="G293" s="1"/>
    </row>
    <row r="294" spans="3:7" s="8" customFormat="1" x14ac:dyDescent="0.25">
      <c r="C294" s="1"/>
      <c r="D294" s="1"/>
      <c r="E294" s="1"/>
      <c r="F294" s="1"/>
      <c r="G294" s="1"/>
    </row>
    <row r="295" spans="3:7" s="8" customFormat="1" x14ac:dyDescent="0.25">
      <c r="C295" s="1"/>
      <c r="D295" s="1"/>
      <c r="E295" s="1"/>
      <c r="F295" s="1"/>
      <c r="G295" s="1"/>
    </row>
    <row r="296" spans="3:7" s="8" customFormat="1" x14ac:dyDescent="0.25">
      <c r="C296" s="1"/>
      <c r="D296" s="1"/>
      <c r="E296" s="1"/>
      <c r="F296" s="1"/>
      <c r="G296" s="1"/>
    </row>
    <row r="297" spans="3:7" s="8" customFormat="1" x14ac:dyDescent="0.25">
      <c r="C297" s="1"/>
      <c r="D297" s="1"/>
      <c r="E297" s="1"/>
      <c r="F297" s="1"/>
      <c r="G297" s="1"/>
    </row>
    <row r="298" spans="3:7" s="8" customFormat="1" x14ac:dyDescent="0.25">
      <c r="C298" s="1"/>
      <c r="D298" s="1"/>
      <c r="E298" s="1"/>
      <c r="F298" s="1"/>
      <c r="G298" s="1"/>
    </row>
    <row r="299" spans="3:7" s="8" customFormat="1" x14ac:dyDescent="0.25">
      <c r="C299" s="1"/>
      <c r="D299" s="1"/>
      <c r="E299" s="1"/>
      <c r="F299" s="1"/>
      <c r="G299" s="1"/>
    </row>
    <row r="300" spans="3:7" s="8" customFormat="1" x14ac:dyDescent="0.25">
      <c r="C300" s="1"/>
      <c r="D300" s="1"/>
      <c r="E300" s="1"/>
      <c r="F300" s="1"/>
      <c r="G300" s="1"/>
    </row>
    <row r="301" spans="3:7" s="8" customFormat="1" x14ac:dyDescent="0.25">
      <c r="C301" s="1"/>
      <c r="D301" s="1"/>
      <c r="E301" s="1"/>
      <c r="F301" s="1"/>
      <c r="G301" s="1"/>
    </row>
    <row r="302" spans="3:7" s="8" customFormat="1" x14ac:dyDescent="0.25">
      <c r="C302" s="1"/>
      <c r="D302" s="1"/>
      <c r="E302" s="1"/>
      <c r="F302" s="1"/>
      <c r="G302" s="1"/>
    </row>
    <row r="303" spans="3:7" s="8" customFormat="1" x14ac:dyDescent="0.25">
      <c r="C303" s="1"/>
      <c r="D303" s="1"/>
      <c r="E303" s="1"/>
      <c r="F303" s="1"/>
      <c r="G303" s="1"/>
    </row>
    <row r="304" spans="3:7" s="8" customFormat="1" x14ac:dyDescent="0.25">
      <c r="C304" s="1"/>
      <c r="D304" s="1"/>
      <c r="E304" s="1"/>
      <c r="F304" s="1"/>
      <c r="G304" s="1"/>
    </row>
    <row r="305" spans="3:7" s="8" customFormat="1" x14ac:dyDescent="0.25">
      <c r="C305" s="1"/>
      <c r="D305" s="1"/>
      <c r="E305" s="1"/>
      <c r="F305" s="1"/>
      <c r="G305" s="1"/>
    </row>
    <row r="306" spans="3:7" s="8" customFormat="1" x14ac:dyDescent="0.25">
      <c r="C306" s="1"/>
      <c r="D306" s="1"/>
      <c r="E306" s="1"/>
      <c r="F306" s="1"/>
      <c r="G306" s="1"/>
    </row>
    <row r="307" spans="3:7" s="8" customFormat="1" x14ac:dyDescent="0.25">
      <c r="C307" s="1"/>
      <c r="D307" s="1"/>
      <c r="E307" s="1"/>
      <c r="F307" s="1"/>
      <c r="G307" s="1"/>
    </row>
    <row r="308" spans="3:7" s="8" customFormat="1" x14ac:dyDescent="0.25">
      <c r="C308" s="1"/>
      <c r="D308" s="1"/>
      <c r="E308" s="1"/>
      <c r="F308" s="1"/>
      <c r="G308" s="1"/>
    </row>
    <row r="309" spans="3:7" s="8" customFormat="1" x14ac:dyDescent="0.25">
      <c r="C309" s="1"/>
      <c r="D309" s="1"/>
      <c r="E309" s="1"/>
      <c r="F309" s="1"/>
      <c r="G309" s="1"/>
    </row>
    <row r="310" spans="3:7" s="8" customFormat="1" x14ac:dyDescent="0.25">
      <c r="C310" s="1"/>
      <c r="D310" s="1"/>
      <c r="E310" s="1"/>
      <c r="F310" s="1"/>
      <c r="G310" s="1"/>
    </row>
    <row r="311" spans="3:7" s="8" customFormat="1" x14ac:dyDescent="0.25">
      <c r="C311" s="1"/>
      <c r="D311" s="1"/>
      <c r="E311" s="1"/>
      <c r="F311" s="1"/>
      <c r="G311" s="1"/>
    </row>
    <row r="312" spans="3:7" s="8" customFormat="1" x14ac:dyDescent="0.25">
      <c r="C312" s="1"/>
      <c r="D312" s="1"/>
      <c r="E312" s="1"/>
      <c r="F312" s="1"/>
      <c r="G312" s="1"/>
    </row>
    <row r="313" spans="3:7" s="8" customFormat="1" x14ac:dyDescent="0.25">
      <c r="C313" s="1"/>
      <c r="D313" s="1"/>
      <c r="E313" s="1"/>
      <c r="F313" s="1"/>
      <c r="G313" s="1"/>
    </row>
    <row r="314" spans="3:7" s="8" customFormat="1" x14ac:dyDescent="0.25">
      <c r="C314" s="1"/>
      <c r="D314" s="1"/>
      <c r="E314" s="1"/>
      <c r="F314" s="1"/>
      <c r="G314" s="1"/>
    </row>
    <row r="315" spans="3:7" s="8" customFormat="1" x14ac:dyDescent="0.25">
      <c r="C315" s="1"/>
      <c r="D315" s="1"/>
      <c r="E315" s="1"/>
      <c r="F315" s="1"/>
      <c r="G315" s="1"/>
    </row>
    <row r="316" spans="3:7" s="8" customFormat="1" x14ac:dyDescent="0.25">
      <c r="C316" s="1"/>
      <c r="D316" s="1"/>
      <c r="E316" s="1"/>
      <c r="F316" s="1"/>
      <c r="G316" s="1"/>
    </row>
    <row r="317" spans="3:7" s="8" customFormat="1" x14ac:dyDescent="0.25">
      <c r="C317" s="1"/>
      <c r="D317" s="1"/>
      <c r="E317" s="1"/>
      <c r="F317" s="1"/>
      <c r="G317" s="1"/>
    </row>
    <row r="318" spans="3:7" s="8" customFormat="1" x14ac:dyDescent="0.25">
      <c r="C318" s="1"/>
      <c r="D318" s="1"/>
      <c r="E318" s="1"/>
      <c r="F318" s="1"/>
      <c r="G318" s="1"/>
    </row>
    <row r="319" spans="3:7" s="8" customFormat="1" x14ac:dyDescent="0.25">
      <c r="C319" s="1"/>
      <c r="D319" s="1"/>
      <c r="E319" s="1"/>
      <c r="F319" s="1"/>
      <c r="G319" s="1"/>
    </row>
    <row r="320" spans="3:7" s="8" customFormat="1" x14ac:dyDescent="0.25">
      <c r="C320" s="1"/>
      <c r="D320" s="1"/>
      <c r="E320" s="1"/>
      <c r="F320" s="1"/>
      <c r="G320" s="1"/>
    </row>
    <row r="321" spans="3:7" s="8" customFormat="1" x14ac:dyDescent="0.25">
      <c r="C321" s="1"/>
      <c r="D321" s="1"/>
      <c r="E321" s="1"/>
      <c r="F321" s="1"/>
      <c r="G321" s="1"/>
    </row>
    <row r="322" spans="3:7" s="8" customFormat="1" x14ac:dyDescent="0.25">
      <c r="C322" s="1"/>
      <c r="D322" s="1"/>
      <c r="E322" s="1"/>
      <c r="F322" s="1"/>
      <c r="G322" s="1"/>
    </row>
    <row r="323" spans="3:7" s="8" customFormat="1" x14ac:dyDescent="0.25">
      <c r="C323" s="1"/>
      <c r="D323" s="1"/>
      <c r="E323" s="1"/>
      <c r="F323" s="1"/>
      <c r="G323" s="1"/>
    </row>
    <row r="324" spans="3:7" s="8" customFormat="1" x14ac:dyDescent="0.25">
      <c r="C324" s="1"/>
      <c r="D324" s="1"/>
      <c r="E324" s="1"/>
      <c r="F324" s="1"/>
      <c r="G324" s="1"/>
    </row>
    <row r="325" spans="3:7" s="8" customFormat="1" x14ac:dyDescent="0.25">
      <c r="C325" s="1"/>
      <c r="D325" s="1"/>
      <c r="E325" s="1"/>
      <c r="F325" s="1"/>
      <c r="G325" s="1"/>
    </row>
    <row r="326" spans="3:7" s="8" customFormat="1" x14ac:dyDescent="0.25">
      <c r="C326" s="1"/>
      <c r="D326" s="1"/>
      <c r="E326" s="1"/>
      <c r="F326" s="1"/>
      <c r="G326" s="1"/>
    </row>
    <row r="327" spans="3:7" s="8" customFormat="1" x14ac:dyDescent="0.25">
      <c r="C327" s="1"/>
      <c r="D327" s="1"/>
      <c r="E327" s="1"/>
      <c r="F327" s="1"/>
      <c r="G327" s="1"/>
    </row>
    <row r="328" spans="3:7" s="8" customFormat="1" x14ac:dyDescent="0.25">
      <c r="C328" s="1"/>
      <c r="D328" s="1"/>
      <c r="E328" s="1"/>
      <c r="F328" s="1"/>
      <c r="G328" s="1"/>
    </row>
    <row r="329" spans="3:7" s="8" customFormat="1" x14ac:dyDescent="0.25">
      <c r="C329" s="1"/>
      <c r="D329" s="1"/>
      <c r="E329" s="1"/>
      <c r="F329" s="1"/>
      <c r="G329" s="1"/>
    </row>
    <row r="330" spans="3:7" s="8" customFormat="1" x14ac:dyDescent="0.25">
      <c r="C330" s="1"/>
      <c r="D330" s="1"/>
      <c r="E330" s="1"/>
      <c r="F330" s="1"/>
      <c r="G330" s="1"/>
    </row>
    <row r="331" spans="3:7" s="8" customFormat="1" x14ac:dyDescent="0.25">
      <c r="C331" s="1"/>
      <c r="D331" s="1"/>
      <c r="E331" s="1"/>
      <c r="F331" s="1"/>
      <c r="G331" s="1"/>
    </row>
    <row r="332" spans="3:7" s="8" customFormat="1" x14ac:dyDescent="0.25">
      <c r="C332" s="1"/>
      <c r="D332" s="1"/>
      <c r="E332" s="1"/>
      <c r="F332" s="1"/>
      <c r="G332" s="1"/>
    </row>
    <row r="333" spans="3:7" s="8" customFormat="1" x14ac:dyDescent="0.25">
      <c r="C333" s="1"/>
      <c r="D333" s="1"/>
      <c r="E333" s="1"/>
      <c r="F333" s="1"/>
      <c r="G333" s="1"/>
    </row>
    <row r="334" spans="3:7" s="8" customFormat="1" x14ac:dyDescent="0.25">
      <c r="C334" s="1"/>
      <c r="D334" s="1"/>
      <c r="E334" s="1"/>
      <c r="F334" s="1"/>
      <c r="G334" s="1"/>
    </row>
    <row r="335" spans="3:7" s="8" customFormat="1" x14ac:dyDescent="0.25">
      <c r="C335" s="1"/>
      <c r="D335" s="1"/>
      <c r="E335" s="1"/>
      <c r="F335" s="1"/>
      <c r="G335" s="1"/>
    </row>
    <row r="336" spans="3:7" s="8" customFormat="1" x14ac:dyDescent="0.25">
      <c r="C336" s="1"/>
      <c r="D336" s="1"/>
      <c r="E336" s="1"/>
      <c r="F336" s="1"/>
      <c r="G336" s="1"/>
    </row>
    <row r="337" spans="3:7" s="8" customFormat="1" x14ac:dyDescent="0.25">
      <c r="C337" s="1"/>
      <c r="D337" s="1"/>
      <c r="E337" s="1"/>
      <c r="F337" s="1"/>
      <c r="G337" s="1"/>
    </row>
    <row r="338" spans="3:7" s="8" customFormat="1" x14ac:dyDescent="0.25">
      <c r="C338" s="1"/>
      <c r="D338" s="1"/>
      <c r="E338" s="1"/>
      <c r="F338" s="1"/>
      <c r="G338" s="1"/>
    </row>
    <row r="339" spans="3:7" s="8" customFormat="1" x14ac:dyDescent="0.25">
      <c r="C339" s="1"/>
      <c r="D339" s="1"/>
      <c r="E339" s="1"/>
      <c r="F339" s="1"/>
      <c r="G339" s="1"/>
    </row>
    <row r="340" spans="3:7" s="8" customFormat="1" x14ac:dyDescent="0.25">
      <c r="C340" s="1"/>
      <c r="D340" s="1"/>
      <c r="E340" s="1"/>
      <c r="F340" s="1"/>
      <c r="G340" s="1"/>
    </row>
    <row r="341" spans="3:7" s="8" customFormat="1" x14ac:dyDescent="0.25">
      <c r="C341" s="1"/>
      <c r="D341" s="1"/>
      <c r="E341" s="1"/>
      <c r="F341" s="1"/>
      <c r="G341" s="1"/>
    </row>
    <row r="342" spans="3:7" s="8" customFormat="1" x14ac:dyDescent="0.25">
      <c r="C342" s="1"/>
      <c r="D342" s="1"/>
      <c r="E342" s="1"/>
      <c r="F342" s="1"/>
      <c r="G342" s="1"/>
    </row>
    <row r="343" spans="3:7" s="8" customFormat="1" x14ac:dyDescent="0.25">
      <c r="C343" s="1"/>
      <c r="D343" s="1"/>
      <c r="E343" s="1"/>
      <c r="F343" s="1"/>
      <c r="G343" s="1"/>
    </row>
    <row r="344" spans="3:7" s="8" customFormat="1" x14ac:dyDescent="0.25">
      <c r="C344" s="1"/>
      <c r="D344" s="1"/>
      <c r="E344" s="1"/>
      <c r="F344" s="1"/>
      <c r="G344" s="1"/>
    </row>
    <row r="345" spans="3:7" s="8" customFormat="1" x14ac:dyDescent="0.25">
      <c r="C345" s="1"/>
      <c r="D345" s="1"/>
      <c r="E345" s="1"/>
      <c r="F345" s="1"/>
      <c r="G345" s="1"/>
    </row>
    <row r="346" spans="3:7" s="8" customFormat="1" x14ac:dyDescent="0.25">
      <c r="C346" s="1"/>
      <c r="D346" s="1"/>
      <c r="E346" s="1"/>
      <c r="F346" s="1"/>
      <c r="G346" s="1"/>
    </row>
    <row r="347" spans="3:7" s="8" customFormat="1" x14ac:dyDescent="0.25">
      <c r="C347" s="1"/>
      <c r="D347" s="1"/>
      <c r="E347" s="1"/>
      <c r="F347" s="1"/>
      <c r="G347" s="1"/>
    </row>
    <row r="348" spans="3:7" s="8" customFormat="1" x14ac:dyDescent="0.25">
      <c r="C348" s="1"/>
      <c r="D348" s="1"/>
      <c r="E348" s="1"/>
      <c r="F348" s="1"/>
      <c r="G348" s="1"/>
    </row>
    <row r="349" spans="3:7" s="8" customFormat="1" x14ac:dyDescent="0.25">
      <c r="C349" s="1"/>
      <c r="D349" s="1"/>
      <c r="E349" s="1"/>
      <c r="F349" s="1"/>
      <c r="G349" s="1"/>
    </row>
    <row r="350" spans="3:7" s="8" customFormat="1" x14ac:dyDescent="0.25">
      <c r="C350" s="1"/>
      <c r="D350" s="1"/>
      <c r="E350" s="1"/>
      <c r="F350" s="1"/>
      <c r="G350" s="1"/>
    </row>
    <row r="351" spans="3:7" s="8" customFormat="1" x14ac:dyDescent="0.25">
      <c r="C351" s="1"/>
      <c r="D351" s="1"/>
      <c r="E351" s="1"/>
      <c r="F351" s="1"/>
      <c r="G351" s="1"/>
    </row>
    <row r="352" spans="3:7" s="8" customFormat="1" x14ac:dyDescent="0.25">
      <c r="C352" s="1"/>
      <c r="D352" s="1"/>
      <c r="E352" s="1"/>
      <c r="F352" s="1"/>
      <c r="G352" s="1"/>
    </row>
    <row r="353" spans="3:7" s="8" customFormat="1" x14ac:dyDescent="0.25">
      <c r="C353" s="1"/>
      <c r="D353" s="1"/>
      <c r="E353" s="1"/>
      <c r="F353" s="1"/>
      <c r="G353" s="1"/>
    </row>
    <row r="354" spans="3:7" s="8" customFormat="1" x14ac:dyDescent="0.25">
      <c r="C354" s="1"/>
      <c r="D354" s="1"/>
      <c r="E354" s="1"/>
      <c r="F354" s="1"/>
      <c r="G354" s="1"/>
    </row>
    <row r="355" spans="3:7" s="8" customFormat="1" x14ac:dyDescent="0.25">
      <c r="C355" s="1"/>
      <c r="D355" s="1"/>
      <c r="E355" s="1"/>
      <c r="F355" s="1"/>
      <c r="G355" s="1"/>
    </row>
    <row r="356" spans="3:7" s="8" customFormat="1" x14ac:dyDescent="0.25">
      <c r="C356" s="1"/>
      <c r="D356" s="1"/>
      <c r="E356" s="1"/>
      <c r="F356" s="1"/>
      <c r="G356" s="1"/>
    </row>
    <row r="357" spans="3:7" s="8" customFormat="1" x14ac:dyDescent="0.25">
      <c r="C357" s="1"/>
      <c r="D357" s="1"/>
      <c r="E357" s="1"/>
      <c r="F357" s="1"/>
      <c r="G357" s="1"/>
    </row>
    <row r="358" spans="3:7" s="8" customFormat="1" x14ac:dyDescent="0.25">
      <c r="C358" s="1"/>
      <c r="D358" s="1"/>
      <c r="E358" s="1"/>
      <c r="F358" s="1"/>
      <c r="G358" s="1"/>
    </row>
    <row r="359" spans="3:7" s="8" customFormat="1" x14ac:dyDescent="0.25">
      <c r="C359" s="1"/>
      <c r="D359" s="1"/>
      <c r="E359" s="1"/>
      <c r="F359" s="1"/>
      <c r="G359" s="1"/>
    </row>
    <row r="360" spans="3:7" s="8" customFormat="1" x14ac:dyDescent="0.25">
      <c r="C360" s="1"/>
      <c r="D360" s="1"/>
      <c r="E360" s="1"/>
      <c r="F360" s="1"/>
      <c r="G360" s="1"/>
    </row>
    <row r="361" spans="3:7" s="8" customFormat="1" x14ac:dyDescent="0.25">
      <c r="C361" s="1"/>
      <c r="D361" s="1"/>
      <c r="E361" s="1"/>
      <c r="F361" s="1"/>
      <c r="G361" s="1"/>
    </row>
    <row r="362" spans="3:7" s="8" customFormat="1" x14ac:dyDescent="0.25">
      <c r="C362" s="1"/>
      <c r="D362" s="1"/>
      <c r="E362" s="1"/>
      <c r="F362" s="1"/>
      <c r="G362" s="1"/>
    </row>
    <row r="363" spans="3:7" s="8" customFormat="1" x14ac:dyDescent="0.25">
      <c r="C363" s="1"/>
      <c r="D363" s="1"/>
      <c r="E363" s="1"/>
      <c r="F363" s="1"/>
      <c r="G363" s="1"/>
    </row>
    <row r="364" spans="3:7" s="8" customFormat="1" x14ac:dyDescent="0.25">
      <c r="C364" s="1"/>
      <c r="D364" s="1"/>
      <c r="E364" s="1"/>
      <c r="F364" s="1"/>
      <c r="G364" s="1"/>
    </row>
    <row r="365" spans="3:7" s="8" customFormat="1" x14ac:dyDescent="0.25">
      <c r="C365" s="1"/>
      <c r="D365" s="1"/>
      <c r="E365" s="1"/>
      <c r="F365" s="1"/>
      <c r="G365" s="1"/>
    </row>
    <row r="366" spans="3:7" s="8" customFormat="1" x14ac:dyDescent="0.25">
      <c r="C366" s="1"/>
      <c r="D366" s="1"/>
      <c r="E366" s="1"/>
      <c r="F366" s="1"/>
      <c r="G366" s="1"/>
    </row>
    <row r="367" spans="3:7" s="8" customFormat="1" x14ac:dyDescent="0.25">
      <c r="C367" s="1"/>
      <c r="D367" s="1"/>
      <c r="E367" s="1"/>
      <c r="F367" s="1"/>
      <c r="G367" s="1"/>
    </row>
    <row r="368" spans="3:7" s="8" customFormat="1" x14ac:dyDescent="0.25">
      <c r="C368" s="1"/>
      <c r="D368" s="1"/>
      <c r="E368" s="1"/>
      <c r="F368" s="1"/>
      <c r="G368" s="1"/>
    </row>
    <row r="369" spans="3:7" s="8" customFormat="1" x14ac:dyDescent="0.25">
      <c r="C369" s="1"/>
      <c r="D369" s="1"/>
      <c r="E369" s="1"/>
      <c r="F369" s="1"/>
      <c r="G369" s="1"/>
    </row>
    <row r="370" spans="3:7" s="8" customFormat="1" x14ac:dyDescent="0.25">
      <c r="C370" s="1"/>
      <c r="D370" s="1"/>
      <c r="E370" s="1"/>
      <c r="F370" s="1"/>
      <c r="G370" s="1"/>
    </row>
    <row r="371" spans="3:7" s="8" customFormat="1" x14ac:dyDescent="0.25">
      <c r="C371" s="1"/>
      <c r="D371" s="1"/>
      <c r="E371" s="1"/>
      <c r="F371" s="1"/>
      <c r="G371" s="1"/>
    </row>
    <row r="372" spans="3:7" s="8" customFormat="1" x14ac:dyDescent="0.25">
      <c r="C372" s="1"/>
      <c r="D372" s="1"/>
      <c r="E372" s="1"/>
      <c r="F372" s="1"/>
      <c r="G372" s="1"/>
    </row>
    <row r="373" spans="3:7" s="8" customFormat="1" x14ac:dyDescent="0.25">
      <c r="C373" s="1"/>
      <c r="D373" s="1"/>
      <c r="E373" s="1"/>
      <c r="F373" s="1"/>
      <c r="G373" s="1"/>
    </row>
    <row r="374" spans="3:7" s="8" customFormat="1" x14ac:dyDescent="0.25">
      <c r="C374" s="1"/>
      <c r="D374" s="1"/>
      <c r="E374" s="1"/>
      <c r="F374" s="1"/>
      <c r="G374" s="1"/>
    </row>
    <row r="375" spans="3:7" s="8" customFormat="1" x14ac:dyDescent="0.25">
      <c r="C375" s="1"/>
      <c r="D375" s="1"/>
      <c r="E375" s="1"/>
      <c r="F375" s="1"/>
      <c r="G375" s="1"/>
    </row>
    <row r="376" spans="3:7" s="8" customFormat="1" x14ac:dyDescent="0.25">
      <c r="C376" s="1"/>
      <c r="D376" s="1"/>
      <c r="E376" s="1"/>
      <c r="F376" s="1"/>
      <c r="G376" s="1"/>
    </row>
    <row r="377" spans="3:7" s="8" customFormat="1" x14ac:dyDescent="0.25">
      <c r="C377" s="1"/>
      <c r="D377" s="1"/>
      <c r="E377" s="1"/>
      <c r="F377" s="1"/>
      <c r="G377" s="1"/>
    </row>
    <row r="378" spans="3:7" s="8" customFormat="1" x14ac:dyDescent="0.25">
      <c r="C378" s="1"/>
      <c r="D378" s="1"/>
      <c r="E378" s="1"/>
      <c r="F378" s="1"/>
      <c r="G378" s="1"/>
    </row>
    <row r="379" spans="3:7" s="8" customFormat="1" x14ac:dyDescent="0.25">
      <c r="C379" s="1"/>
      <c r="D379" s="1"/>
      <c r="E379" s="1"/>
      <c r="F379" s="1"/>
      <c r="G379" s="1"/>
    </row>
    <row r="380" spans="3:7" s="8" customFormat="1" x14ac:dyDescent="0.25">
      <c r="C380" s="1"/>
      <c r="D380" s="1"/>
      <c r="E380" s="1"/>
      <c r="F380" s="1"/>
      <c r="G380" s="1"/>
    </row>
    <row r="381" spans="3:7" s="8" customFormat="1" x14ac:dyDescent="0.25">
      <c r="C381" s="1"/>
      <c r="D381" s="1"/>
      <c r="E381" s="1"/>
      <c r="F381" s="1"/>
      <c r="G381" s="1"/>
    </row>
    <row r="382" spans="3:7" s="8" customFormat="1" x14ac:dyDescent="0.25">
      <c r="C382" s="1"/>
      <c r="D382" s="1"/>
      <c r="E382" s="1"/>
      <c r="F382" s="1"/>
      <c r="G382" s="1"/>
    </row>
    <row r="383" spans="3:7" s="8" customFormat="1" x14ac:dyDescent="0.25">
      <c r="C383" s="1"/>
      <c r="D383" s="1"/>
      <c r="E383" s="1"/>
      <c r="F383" s="1"/>
      <c r="G383" s="1"/>
    </row>
    <row r="384" spans="3:7" s="8" customFormat="1" x14ac:dyDescent="0.25">
      <c r="C384" s="1"/>
      <c r="D384" s="1"/>
      <c r="E384" s="1"/>
      <c r="F384" s="1"/>
      <c r="G384" s="1"/>
    </row>
    <row r="385" spans="3:7" s="8" customFormat="1" x14ac:dyDescent="0.25">
      <c r="C385" s="1"/>
      <c r="D385" s="1"/>
      <c r="E385" s="1"/>
      <c r="F385" s="1"/>
      <c r="G385" s="1"/>
    </row>
    <row r="386" spans="3:7" s="8" customFormat="1" x14ac:dyDescent="0.25">
      <c r="C386" s="1"/>
      <c r="D386" s="1"/>
      <c r="E386" s="1"/>
      <c r="F386" s="1"/>
      <c r="G386" s="1"/>
    </row>
    <row r="387" spans="3:7" s="8" customFormat="1" x14ac:dyDescent="0.25">
      <c r="C387" s="1"/>
      <c r="D387" s="1"/>
      <c r="E387" s="1"/>
      <c r="F387" s="1"/>
      <c r="G387" s="1"/>
    </row>
    <row r="388" spans="3:7" s="8" customFormat="1" x14ac:dyDescent="0.25">
      <c r="C388" s="1"/>
      <c r="D388" s="1"/>
      <c r="E388" s="1"/>
      <c r="F388" s="1"/>
      <c r="G388" s="1"/>
    </row>
    <row r="389" spans="3:7" s="8" customFormat="1" x14ac:dyDescent="0.25">
      <c r="C389" s="1"/>
      <c r="D389" s="1"/>
      <c r="E389" s="1"/>
      <c r="F389" s="1"/>
      <c r="G389" s="1"/>
    </row>
    <row r="390" spans="3:7" s="8" customFormat="1" x14ac:dyDescent="0.25">
      <c r="C390" s="1"/>
      <c r="D390" s="1"/>
      <c r="E390" s="1"/>
      <c r="F390" s="1"/>
      <c r="G390" s="1"/>
    </row>
    <row r="391" spans="3:7" s="8" customFormat="1" x14ac:dyDescent="0.25">
      <c r="C391" s="1"/>
      <c r="D391" s="1"/>
      <c r="E391" s="1"/>
      <c r="F391" s="1"/>
      <c r="G391" s="1"/>
    </row>
    <row r="392" spans="3:7" s="8" customFormat="1" x14ac:dyDescent="0.25">
      <c r="C392" s="1"/>
      <c r="D392" s="1"/>
      <c r="E392" s="1"/>
      <c r="F392" s="1"/>
      <c r="G392" s="1"/>
    </row>
    <row r="393" spans="3:7" s="8" customFormat="1" x14ac:dyDescent="0.25">
      <c r="C393" s="1"/>
      <c r="D393" s="1"/>
      <c r="E393" s="1"/>
      <c r="F393" s="1"/>
      <c r="G393" s="1"/>
    </row>
    <row r="394" spans="3:7" s="8" customFormat="1" x14ac:dyDescent="0.25">
      <c r="C394" s="1"/>
      <c r="D394" s="1"/>
      <c r="E394" s="1"/>
      <c r="F394" s="1"/>
      <c r="G394" s="1"/>
    </row>
    <row r="395" spans="3:7" s="8" customFormat="1" x14ac:dyDescent="0.25">
      <c r="C395" s="1"/>
      <c r="D395" s="1"/>
      <c r="E395" s="1"/>
      <c r="F395" s="1"/>
      <c r="G395" s="1"/>
    </row>
    <row r="396" spans="3:7" s="8" customFormat="1" x14ac:dyDescent="0.25">
      <c r="C396" s="1"/>
      <c r="D396" s="1"/>
      <c r="E396" s="1"/>
      <c r="F396" s="1"/>
      <c r="G396" s="1"/>
    </row>
    <row r="397" spans="3:7" s="8" customFormat="1" x14ac:dyDescent="0.25">
      <c r="C397" s="1"/>
      <c r="D397" s="1"/>
      <c r="E397" s="1"/>
      <c r="F397" s="1"/>
      <c r="G397" s="1"/>
    </row>
    <row r="398" spans="3:7" s="8" customFormat="1" x14ac:dyDescent="0.25">
      <c r="C398" s="1"/>
      <c r="D398" s="1"/>
      <c r="E398" s="1"/>
      <c r="F398" s="1"/>
      <c r="G398" s="1"/>
    </row>
    <row r="399" spans="3:7" s="8" customFormat="1" x14ac:dyDescent="0.25">
      <c r="C399" s="1"/>
      <c r="D399" s="1"/>
      <c r="E399" s="1"/>
      <c r="F399" s="1"/>
      <c r="G399" s="1"/>
    </row>
    <row r="400" spans="3:7" s="8" customFormat="1" x14ac:dyDescent="0.25">
      <c r="C400" s="1"/>
      <c r="D400" s="1"/>
      <c r="E400" s="1"/>
      <c r="F400" s="1"/>
      <c r="G400" s="1"/>
    </row>
    <row r="401" spans="3:7" s="8" customFormat="1" x14ac:dyDescent="0.25">
      <c r="C401" s="1"/>
      <c r="D401" s="1"/>
      <c r="E401" s="1"/>
      <c r="F401" s="1"/>
      <c r="G401" s="1"/>
    </row>
    <row r="402" spans="3:7" s="8" customFormat="1" x14ac:dyDescent="0.25">
      <c r="C402" s="1"/>
      <c r="D402" s="1"/>
      <c r="E402" s="1"/>
      <c r="F402" s="1"/>
      <c r="G402" s="1"/>
    </row>
    <row r="403" spans="3:7" s="8" customFormat="1" x14ac:dyDescent="0.25">
      <c r="C403" s="1"/>
      <c r="D403" s="1"/>
      <c r="E403" s="1"/>
      <c r="F403" s="1"/>
      <c r="G403" s="1"/>
    </row>
  </sheetData>
  <mergeCells count="6">
    <mergeCell ref="D1:K1"/>
    <mergeCell ref="A19:B20"/>
    <mergeCell ref="A3:B6"/>
    <mergeCell ref="A7:B9"/>
    <mergeCell ref="A11:B16"/>
    <mergeCell ref="A18:B18"/>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03"/>
  <sheetViews>
    <sheetView workbookViewId="0">
      <pane xSplit="2" ySplit="2" topLeftCell="C3" activePane="bottomRight" state="frozen"/>
      <selection pane="topRight" activeCell="C1" sqref="C1"/>
      <selection pane="bottomLeft" activeCell="A3" sqref="A3"/>
      <selection pane="bottomRight"/>
    </sheetView>
  </sheetViews>
  <sheetFormatPr defaultColWidth="9.140625" defaultRowHeight="15" x14ac:dyDescent="0.25"/>
  <cols>
    <col min="1" max="1" width="16.5703125" style="1" bestFit="1" customWidth="1"/>
    <col min="2" max="2" width="22.28515625" style="1" customWidth="1"/>
    <col min="3" max="3" width="16.5703125" style="4" bestFit="1" customWidth="1"/>
    <col min="4" max="4" width="20" style="5" customWidth="1"/>
    <col min="5" max="5" width="20" style="8" customWidth="1"/>
    <col min="6" max="16384" width="9.140625" style="1"/>
  </cols>
  <sheetData>
    <row r="1" spans="1:9" ht="16.5" customHeight="1" x14ac:dyDescent="0.25">
      <c r="C1" s="26" t="s">
        <v>3</v>
      </c>
      <c r="D1" s="23" t="s">
        <v>34</v>
      </c>
      <c r="E1" s="18"/>
    </row>
    <row r="2" spans="1:9" s="2" customFormat="1" ht="15.75" customHeight="1" x14ac:dyDescent="0.25">
      <c r="B2" s="3"/>
      <c r="C2" s="26"/>
      <c r="D2" s="23"/>
      <c r="E2" s="10"/>
      <c r="F2" s="3"/>
      <c r="G2" s="3"/>
      <c r="H2" s="3"/>
      <c r="I2" s="3"/>
    </row>
    <row r="3" spans="1:9" s="2" customFormat="1" ht="14.25" customHeight="1" x14ac:dyDescent="0.25">
      <c r="A3" s="22"/>
      <c r="B3" s="22"/>
      <c r="C3" s="19">
        <v>10</v>
      </c>
      <c r="D3" s="1">
        <v>100</v>
      </c>
      <c r="E3" s="1"/>
      <c r="F3" s="3"/>
      <c r="G3" s="3"/>
      <c r="H3" s="3"/>
      <c r="I3" s="3"/>
    </row>
    <row r="4" spans="1:9" s="2" customFormat="1" x14ac:dyDescent="0.25">
      <c r="A4" s="22"/>
      <c r="B4" s="22"/>
      <c r="C4" s="1">
        <v>15</v>
      </c>
      <c r="D4" s="1">
        <v>94.121619999999993</v>
      </c>
      <c r="E4" s="1"/>
      <c r="F4" s="3"/>
      <c r="G4" s="3"/>
      <c r="H4" s="3"/>
      <c r="I4" s="3"/>
    </row>
    <row r="5" spans="1:9" ht="15" customHeight="1" x14ac:dyDescent="0.25">
      <c r="A5" s="22"/>
      <c r="B5" s="22"/>
      <c r="C5" s="1">
        <v>20</v>
      </c>
      <c r="D5" s="1">
        <v>84.886120000000005</v>
      </c>
      <c r="E5" s="1"/>
    </row>
    <row r="6" spans="1:9" ht="15" customHeight="1" x14ac:dyDescent="0.25">
      <c r="A6" s="22"/>
      <c r="B6" s="22"/>
      <c r="C6" s="1">
        <v>25</v>
      </c>
      <c r="D6" s="1">
        <v>78.128330000000005</v>
      </c>
      <c r="E6" s="1"/>
    </row>
    <row r="7" spans="1:9" x14ac:dyDescent="0.25">
      <c r="A7" s="26" t="s">
        <v>38</v>
      </c>
      <c r="B7" s="26"/>
      <c r="C7" s="1">
        <v>30</v>
      </c>
      <c r="D7" s="1">
        <v>70.456549999999993</v>
      </c>
      <c r="E7" s="1"/>
    </row>
    <row r="8" spans="1:9" ht="15" customHeight="1" x14ac:dyDescent="0.25">
      <c r="A8" s="26"/>
      <c r="B8" s="26"/>
      <c r="C8" s="1">
        <v>35</v>
      </c>
      <c r="D8" s="1">
        <v>64.315830000000005</v>
      </c>
      <c r="E8" s="1"/>
    </row>
    <row r="9" spans="1:9" x14ac:dyDescent="0.25">
      <c r="A9" s="26"/>
      <c r="B9" s="26"/>
      <c r="C9" s="1">
        <v>40</v>
      </c>
      <c r="D9" s="1">
        <v>59.376800000000003</v>
      </c>
      <c r="E9" s="1"/>
    </row>
    <row r="10" spans="1:9" x14ac:dyDescent="0.25">
      <c r="A10" s="2" t="s">
        <v>0</v>
      </c>
      <c r="B10" s="6" t="s">
        <v>41</v>
      </c>
      <c r="C10" s="1">
        <v>45</v>
      </c>
      <c r="D10" s="1">
        <v>54.856580000000001</v>
      </c>
      <c r="E10" s="1"/>
    </row>
    <row r="11" spans="1:9" ht="15" customHeight="1" x14ac:dyDescent="0.25">
      <c r="A11" s="24" t="s">
        <v>2</v>
      </c>
      <c r="B11" s="24"/>
      <c r="C11" s="1">
        <v>50</v>
      </c>
      <c r="D11" s="1">
        <v>50.559660000000001</v>
      </c>
      <c r="E11" s="1"/>
    </row>
    <row r="12" spans="1:9" ht="15" customHeight="1" x14ac:dyDescent="0.25">
      <c r="A12" s="24"/>
      <c r="B12" s="24"/>
      <c r="C12" s="1">
        <v>55</v>
      </c>
      <c r="D12" s="1">
        <v>47.394860000000001</v>
      </c>
      <c r="E12" s="1"/>
    </row>
    <row r="13" spans="1:9" x14ac:dyDescent="0.25">
      <c r="A13" s="24"/>
      <c r="B13" s="24"/>
      <c r="C13" s="1">
        <v>60</v>
      </c>
      <c r="D13" s="1">
        <v>44.515009999999997</v>
      </c>
      <c r="E13" s="1"/>
    </row>
    <row r="14" spans="1:9" x14ac:dyDescent="0.25">
      <c r="A14" s="24"/>
      <c r="B14" s="24"/>
      <c r="C14" s="1">
        <v>65</v>
      </c>
      <c r="D14" s="1">
        <v>42.094859999999997</v>
      </c>
      <c r="E14" s="1"/>
    </row>
    <row r="15" spans="1:9" x14ac:dyDescent="0.25">
      <c r="A15" s="24"/>
      <c r="B15" s="24"/>
      <c r="C15" s="1">
        <v>70</v>
      </c>
      <c r="D15" s="1">
        <v>39.193289999999998</v>
      </c>
      <c r="E15" s="1"/>
    </row>
    <row r="16" spans="1:9" x14ac:dyDescent="0.25">
      <c r="A16" s="24"/>
      <c r="B16" s="24"/>
      <c r="C16" s="1">
        <v>75</v>
      </c>
      <c r="D16" s="1">
        <v>37.618130000000001</v>
      </c>
      <c r="E16" s="1"/>
    </row>
    <row r="17" spans="1:5" x14ac:dyDescent="0.25">
      <c r="C17" s="1">
        <v>80</v>
      </c>
      <c r="D17" s="1">
        <v>35.854570000000002</v>
      </c>
      <c r="E17" s="1"/>
    </row>
    <row r="18" spans="1:5" x14ac:dyDescent="0.25">
      <c r="A18" s="25" t="s">
        <v>1</v>
      </c>
      <c r="B18" s="25"/>
      <c r="C18" s="1">
        <v>85</v>
      </c>
      <c r="D18" s="1">
        <v>34.187489999999997</v>
      </c>
      <c r="E18" s="1"/>
    </row>
    <row r="19" spans="1:5" x14ac:dyDescent="0.25">
      <c r="A19" s="22"/>
      <c r="B19" s="22"/>
      <c r="C19" s="1">
        <v>90</v>
      </c>
      <c r="D19" s="1">
        <v>31.79457</v>
      </c>
      <c r="E19" s="1"/>
    </row>
    <row r="20" spans="1:5" x14ac:dyDescent="0.25">
      <c r="A20" s="22"/>
      <c r="B20" s="22"/>
      <c r="C20" s="1">
        <v>95</v>
      </c>
      <c r="D20" s="1">
        <v>31.208580000000001</v>
      </c>
      <c r="E20" s="1"/>
    </row>
    <row r="21" spans="1:5" x14ac:dyDescent="0.25">
      <c r="C21" s="1">
        <v>100</v>
      </c>
      <c r="D21" s="1">
        <v>29.776700000000002</v>
      </c>
      <c r="E21" s="1"/>
    </row>
    <row r="22" spans="1:5" x14ac:dyDescent="0.25">
      <c r="C22" s="1">
        <v>100</v>
      </c>
      <c r="D22" s="1">
        <v>29.829090000000001</v>
      </c>
      <c r="E22" s="1"/>
    </row>
    <row r="23" spans="1:5" x14ac:dyDescent="0.25">
      <c r="C23" s="1">
        <v>150</v>
      </c>
      <c r="D23" s="1">
        <v>22.56005</v>
      </c>
      <c r="E23" s="1"/>
    </row>
    <row r="24" spans="1:5" x14ac:dyDescent="0.25">
      <c r="C24" s="1">
        <v>200</v>
      </c>
      <c r="D24" s="1">
        <v>17.42672</v>
      </c>
      <c r="E24" s="1"/>
    </row>
    <row r="25" spans="1:5" x14ac:dyDescent="0.25">
      <c r="C25" s="1">
        <v>250</v>
      </c>
      <c r="D25" s="1">
        <v>14.995799999999999</v>
      </c>
      <c r="E25" s="1"/>
    </row>
    <row r="26" spans="1:5" x14ac:dyDescent="0.25">
      <c r="C26" s="1">
        <v>300</v>
      </c>
      <c r="D26" s="1">
        <v>12.99503</v>
      </c>
      <c r="E26" s="1"/>
    </row>
    <row r="27" spans="1:5" x14ac:dyDescent="0.25">
      <c r="C27" s="1">
        <v>350</v>
      </c>
      <c r="D27" s="1">
        <v>11.971410000000001</v>
      </c>
      <c r="E27" s="1"/>
    </row>
    <row r="28" spans="1:5" x14ac:dyDescent="0.25">
      <c r="C28" s="1">
        <v>400</v>
      </c>
      <c r="D28" s="1">
        <v>10.848710000000001</v>
      </c>
      <c r="E28" s="1"/>
    </row>
    <row r="29" spans="1:5" x14ac:dyDescent="0.25">
      <c r="C29" s="1">
        <v>450</v>
      </c>
      <c r="D29" s="1">
        <v>10.45716</v>
      </c>
      <c r="E29" s="1"/>
    </row>
    <row r="30" spans="1:5" x14ac:dyDescent="0.25">
      <c r="C30" s="1">
        <v>500</v>
      </c>
      <c r="D30" s="1">
        <v>9.6798300000000008</v>
      </c>
      <c r="E30" s="1"/>
    </row>
    <row r="31" spans="1:5" x14ac:dyDescent="0.25">
      <c r="C31" s="1">
        <v>500</v>
      </c>
      <c r="D31" s="1">
        <v>9.2666900000000005</v>
      </c>
      <c r="E31" s="1"/>
    </row>
    <row r="32" spans="1:5" x14ac:dyDescent="0.25">
      <c r="C32" s="1">
        <v>600</v>
      </c>
      <c r="D32" s="1">
        <v>8.4614700000000003</v>
      </c>
      <c r="E32" s="1"/>
    </row>
    <row r="33" spans="3:5" x14ac:dyDescent="0.25">
      <c r="C33" s="1">
        <v>700</v>
      </c>
      <c r="D33" s="1">
        <v>7.8809199999999997</v>
      </c>
      <c r="E33" s="1"/>
    </row>
    <row r="34" spans="3:5" x14ac:dyDescent="0.25">
      <c r="C34" s="1">
        <v>800</v>
      </c>
      <c r="D34" s="1">
        <v>7.5044300000000002</v>
      </c>
      <c r="E34" s="1"/>
    </row>
    <row r="35" spans="3:5" x14ac:dyDescent="0.25">
      <c r="C35" s="1">
        <v>900</v>
      </c>
      <c r="D35" s="1">
        <v>7.1617699999999997</v>
      </c>
      <c r="E35" s="1"/>
    </row>
    <row r="36" spans="3:5" x14ac:dyDescent="0.25">
      <c r="C36" s="1">
        <v>1000</v>
      </c>
      <c r="D36" s="1">
        <v>6.7090300000000003</v>
      </c>
      <c r="E36" s="1"/>
    </row>
    <row r="37" spans="3:5" x14ac:dyDescent="0.25">
      <c r="C37" s="1">
        <v>1000</v>
      </c>
      <c r="D37" s="1">
        <v>6.7480799999999999</v>
      </c>
      <c r="E37" s="1"/>
    </row>
    <row r="38" spans="3:5" x14ac:dyDescent="0.25">
      <c r="C38" s="1">
        <v>1500</v>
      </c>
      <c r="D38" s="1">
        <v>6.4844299999999997</v>
      </c>
      <c r="E38" s="1"/>
    </row>
    <row r="39" spans="3:5" x14ac:dyDescent="0.25">
      <c r="C39" s="1">
        <v>2000</v>
      </c>
      <c r="D39" s="1">
        <v>5.8091299999999997</v>
      </c>
      <c r="E39" s="1"/>
    </row>
    <row r="40" spans="3:5" x14ac:dyDescent="0.25">
      <c r="C40" s="1">
        <v>2500</v>
      </c>
      <c r="D40" s="1">
        <v>5.7430500000000002</v>
      </c>
      <c r="E40" s="1"/>
    </row>
    <row r="41" spans="3:5" x14ac:dyDescent="0.25">
      <c r="C41" s="1">
        <v>3000</v>
      </c>
      <c r="D41" s="1">
        <v>5.44693</v>
      </c>
      <c r="E41" s="1"/>
    </row>
    <row r="42" spans="3:5" x14ac:dyDescent="0.25">
      <c r="C42" s="1"/>
      <c r="D42" s="1"/>
      <c r="E42" s="1"/>
    </row>
    <row r="43" spans="3:5" x14ac:dyDescent="0.25">
      <c r="C43" s="1"/>
      <c r="D43" s="1"/>
      <c r="E43" s="1"/>
    </row>
    <row r="44" spans="3:5" x14ac:dyDescent="0.25">
      <c r="C44" s="1"/>
      <c r="D44" s="1"/>
      <c r="E44" s="1"/>
    </row>
    <row r="45" spans="3:5" x14ac:dyDescent="0.25">
      <c r="C45" s="1"/>
      <c r="D45" s="1"/>
      <c r="E45" s="1"/>
    </row>
    <row r="46" spans="3:5" x14ac:dyDescent="0.25">
      <c r="C46" s="1"/>
      <c r="D46" s="1"/>
      <c r="E46" s="1"/>
    </row>
    <row r="47" spans="3:5" x14ac:dyDescent="0.25">
      <c r="C47" s="1"/>
      <c r="D47" s="1"/>
      <c r="E47" s="1"/>
    </row>
    <row r="48" spans="3:5" x14ac:dyDescent="0.25">
      <c r="C48" s="1"/>
      <c r="D48" s="1"/>
      <c r="E48" s="1"/>
    </row>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pans="3:5" s="8" customFormat="1" x14ac:dyDescent="0.25">
      <c r="C65" s="1"/>
      <c r="D65" s="1"/>
      <c r="E65" s="1"/>
    </row>
    <row r="66" spans="3:5" s="8" customFormat="1" x14ac:dyDescent="0.25">
      <c r="C66" s="1"/>
      <c r="D66" s="1"/>
      <c r="E66" s="1"/>
    </row>
    <row r="67" spans="3:5" s="8" customFormat="1" x14ac:dyDescent="0.25">
      <c r="C67" s="1"/>
      <c r="D67" s="1"/>
      <c r="E67" s="1"/>
    </row>
    <row r="68" spans="3:5" s="8" customFormat="1" x14ac:dyDescent="0.25">
      <c r="C68" s="1"/>
      <c r="D68" s="1"/>
      <c r="E68" s="1"/>
    </row>
    <row r="69" spans="3:5" s="8" customFormat="1" x14ac:dyDescent="0.25">
      <c r="C69" s="1"/>
      <c r="D69" s="1"/>
      <c r="E69" s="1"/>
    </row>
    <row r="70" spans="3:5" s="8" customFormat="1" x14ac:dyDescent="0.25">
      <c r="C70" s="1"/>
      <c r="D70" s="1"/>
      <c r="E70" s="1"/>
    </row>
    <row r="71" spans="3:5" s="8" customFormat="1" x14ac:dyDescent="0.25">
      <c r="C71" s="1"/>
      <c r="D71" s="1"/>
      <c r="E71" s="1"/>
    </row>
    <row r="72" spans="3:5" s="8" customFormat="1" x14ac:dyDescent="0.25">
      <c r="C72" s="1"/>
      <c r="D72" s="1"/>
      <c r="E72" s="1"/>
    </row>
    <row r="73" spans="3:5" s="8" customFormat="1" x14ac:dyDescent="0.25">
      <c r="C73" s="1"/>
      <c r="D73" s="1"/>
      <c r="E73" s="1"/>
    </row>
    <row r="74" spans="3:5" s="8" customFormat="1" x14ac:dyDescent="0.25">
      <c r="C74" s="1"/>
      <c r="D74" s="1"/>
      <c r="E74" s="1"/>
    </row>
    <row r="75" spans="3:5" s="8" customFormat="1" x14ac:dyDescent="0.25">
      <c r="C75" s="1"/>
      <c r="D75" s="1"/>
      <c r="E75" s="1"/>
    </row>
    <row r="76" spans="3:5" s="8" customFormat="1" x14ac:dyDescent="0.25">
      <c r="C76" s="1"/>
      <c r="D76" s="1"/>
      <c r="E76" s="1"/>
    </row>
    <row r="77" spans="3:5" s="8" customFormat="1" x14ac:dyDescent="0.25">
      <c r="C77" s="1"/>
      <c r="D77" s="1"/>
      <c r="E77" s="1"/>
    </row>
    <row r="78" spans="3:5" s="8" customFormat="1" x14ac:dyDescent="0.25">
      <c r="C78" s="1"/>
      <c r="D78" s="1"/>
      <c r="E78" s="1"/>
    </row>
    <row r="79" spans="3:5" s="8" customFormat="1" x14ac:dyDescent="0.25">
      <c r="C79" s="1"/>
      <c r="D79" s="1"/>
      <c r="E79" s="1"/>
    </row>
    <row r="80" spans="3:5" s="8" customFormat="1" x14ac:dyDescent="0.25">
      <c r="C80" s="1"/>
      <c r="D80" s="1"/>
      <c r="E80" s="1"/>
    </row>
    <row r="81" spans="3:5" s="8" customFormat="1" x14ac:dyDescent="0.25">
      <c r="C81" s="1"/>
      <c r="D81" s="1"/>
      <c r="E81" s="1"/>
    </row>
    <row r="82" spans="3:5" s="8" customFormat="1" x14ac:dyDescent="0.25">
      <c r="C82" s="1"/>
      <c r="D82" s="1"/>
      <c r="E82" s="1"/>
    </row>
    <row r="83" spans="3:5" s="8" customFormat="1" x14ac:dyDescent="0.25">
      <c r="C83" s="1"/>
      <c r="D83" s="1"/>
      <c r="E83" s="1"/>
    </row>
    <row r="84" spans="3:5" s="8" customFormat="1" x14ac:dyDescent="0.25">
      <c r="C84" s="1"/>
      <c r="D84" s="1"/>
      <c r="E84" s="1"/>
    </row>
    <row r="85" spans="3:5" s="8" customFormat="1" x14ac:dyDescent="0.25">
      <c r="C85" s="1"/>
      <c r="D85" s="1"/>
      <c r="E85" s="1"/>
    </row>
    <row r="86" spans="3:5" s="8" customFormat="1" x14ac:dyDescent="0.25">
      <c r="C86" s="1"/>
      <c r="D86" s="1"/>
      <c r="E86" s="1"/>
    </row>
    <row r="87" spans="3:5" s="8" customFormat="1" x14ac:dyDescent="0.25">
      <c r="C87" s="1"/>
      <c r="D87" s="1"/>
      <c r="E87" s="1"/>
    </row>
    <row r="88" spans="3:5" s="8" customFormat="1" x14ac:dyDescent="0.25">
      <c r="C88" s="1"/>
      <c r="D88" s="1"/>
      <c r="E88" s="1"/>
    </row>
    <row r="89" spans="3:5" s="8" customFormat="1" x14ac:dyDescent="0.25">
      <c r="C89" s="1"/>
      <c r="D89" s="1"/>
      <c r="E89" s="1"/>
    </row>
    <row r="90" spans="3:5" s="8" customFormat="1" x14ac:dyDescent="0.25">
      <c r="C90" s="1"/>
      <c r="D90" s="1"/>
      <c r="E90" s="1"/>
    </row>
    <row r="91" spans="3:5" s="8" customFormat="1" x14ac:dyDescent="0.25">
      <c r="C91" s="1"/>
      <c r="D91" s="1"/>
      <c r="E91" s="1"/>
    </row>
    <row r="92" spans="3:5" s="8" customFormat="1" x14ac:dyDescent="0.25">
      <c r="C92" s="1"/>
      <c r="D92" s="1"/>
      <c r="E92" s="1"/>
    </row>
    <row r="93" spans="3:5" s="8" customFormat="1" x14ac:dyDescent="0.25">
      <c r="C93" s="1"/>
      <c r="D93" s="1"/>
      <c r="E93" s="1"/>
    </row>
    <row r="94" spans="3:5" s="8" customFormat="1" x14ac:dyDescent="0.25">
      <c r="C94" s="1"/>
      <c r="D94" s="1"/>
      <c r="E94" s="1"/>
    </row>
    <row r="95" spans="3:5" s="8" customFormat="1" x14ac:dyDescent="0.25">
      <c r="C95" s="1"/>
      <c r="D95" s="1"/>
      <c r="E95" s="1"/>
    </row>
    <row r="96" spans="3:5" s="8" customFormat="1" x14ac:dyDescent="0.25">
      <c r="C96" s="1"/>
      <c r="D96" s="1"/>
      <c r="E96" s="1"/>
    </row>
    <row r="97" spans="3:5" s="8" customFormat="1" x14ac:dyDescent="0.25">
      <c r="C97" s="1"/>
      <c r="D97" s="1"/>
      <c r="E97" s="1"/>
    </row>
    <row r="98" spans="3:5" s="8" customFormat="1" x14ac:dyDescent="0.25">
      <c r="C98" s="1"/>
      <c r="D98" s="1"/>
      <c r="E98" s="1"/>
    </row>
    <row r="99" spans="3:5" s="8" customFormat="1" x14ac:dyDescent="0.25">
      <c r="C99" s="1"/>
      <c r="D99" s="1"/>
      <c r="E99" s="1"/>
    </row>
    <row r="100" spans="3:5" s="8" customFormat="1" x14ac:dyDescent="0.25">
      <c r="C100" s="1"/>
      <c r="D100" s="1"/>
      <c r="E100" s="1"/>
    </row>
    <row r="101" spans="3:5" s="8" customFormat="1" x14ac:dyDescent="0.25">
      <c r="C101" s="1"/>
      <c r="D101" s="1"/>
      <c r="E101" s="1"/>
    </row>
    <row r="102" spans="3:5" s="8" customFormat="1" x14ac:dyDescent="0.25">
      <c r="C102" s="1"/>
      <c r="D102" s="1"/>
      <c r="E102" s="1"/>
    </row>
    <row r="103" spans="3:5" s="8" customFormat="1" x14ac:dyDescent="0.25">
      <c r="C103" s="1"/>
      <c r="D103" s="1"/>
      <c r="E103" s="1"/>
    </row>
    <row r="104" spans="3:5" s="8" customFormat="1" x14ac:dyDescent="0.25">
      <c r="C104" s="1"/>
      <c r="D104" s="1"/>
      <c r="E104" s="1"/>
    </row>
    <row r="105" spans="3:5" s="8" customFormat="1" x14ac:dyDescent="0.25">
      <c r="C105" s="1"/>
      <c r="D105" s="1"/>
      <c r="E105" s="1"/>
    </row>
    <row r="106" spans="3:5" s="8" customFormat="1" x14ac:dyDescent="0.25">
      <c r="C106" s="1"/>
      <c r="D106" s="1"/>
      <c r="E106" s="1"/>
    </row>
    <row r="107" spans="3:5" s="8" customFormat="1" x14ac:dyDescent="0.25">
      <c r="C107" s="1"/>
      <c r="D107" s="1"/>
      <c r="E107" s="1"/>
    </row>
    <row r="108" spans="3:5" s="8" customFormat="1" x14ac:dyDescent="0.25">
      <c r="C108" s="1"/>
      <c r="D108" s="1"/>
      <c r="E108" s="1"/>
    </row>
    <row r="109" spans="3:5" s="8" customFormat="1" x14ac:dyDescent="0.25">
      <c r="C109" s="1"/>
      <c r="D109" s="1"/>
      <c r="E109" s="1"/>
    </row>
    <row r="110" spans="3:5" s="8" customFormat="1" x14ac:dyDescent="0.25">
      <c r="C110" s="1"/>
      <c r="D110" s="1"/>
      <c r="E110" s="1"/>
    </row>
    <row r="111" spans="3:5" s="8" customFormat="1" x14ac:dyDescent="0.25">
      <c r="C111" s="1"/>
      <c r="D111" s="1"/>
      <c r="E111" s="1"/>
    </row>
    <row r="112" spans="3:5" s="8" customFormat="1" x14ac:dyDescent="0.25">
      <c r="C112" s="1"/>
      <c r="D112" s="1"/>
      <c r="E112" s="1"/>
    </row>
    <row r="113" spans="3:5" s="8" customFormat="1" x14ac:dyDescent="0.25">
      <c r="C113" s="1"/>
      <c r="D113" s="1"/>
      <c r="E113" s="1"/>
    </row>
    <row r="114" spans="3:5" s="8" customFormat="1" x14ac:dyDescent="0.25">
      <c r="C114" s="1"/>
      <c r="D114" s="1"/>
      <c r="E114" s="1"/>
    </row>
    <row r="115" spans="3:5" s="8" customFormat="1" x14ac:dyDescent="0.25">
      <c r="C115" s="1"/>
      <c r="D115" s="1"/>
      <c r="E115" s="1"/>
    </row>
    <row r="116" spans="3:5" s="8" customFormat="1" x14ac:dyDescent="0.25">
      <c r="C116" s="1"/>
      <c r="D116" s="1"/>
      <c r="E116" s="1"/>
    </row>
    <row r="117" spans="3:5" s="8" customFormat="1" x14ac:dyDescent="0.25">
      <c r="C117" s="1"/>
      <c r="D117" s="1"/>
      <c r="E117" s="1"/>
    </row>
    <row r="118" spans="3:5" s="8" customFormat="1" x14ac:dyDescent="0.25">
      <c r="C118" s="1"/>
      <c r="D118" s="1"/>
      <c r="E118" s="1"/>
    </row>
    <row r="119" spans="3:5" s="8" customFormat="1" x14ac:dyDescent="0.25">
      <c r="C119" s="1"/>
      <c r="D119" s="1"/>
      <c r="E119" s="1"/>
    </row>
    <row r="120" spans="3:5" s="8" customFormat="1" x14ac:dyDescent="0.25">
      <c r="C120" s="1"/>
      <c r="D120" s="1"/>
      <c r="E120" s="1"/>
    </row>
    <row r="121" spans="3:5" s="8" customFormat="1" x14ac:dyDescent="0.25">
      <c r="C121" s="1"/>
      <c r="D121" s="1"/>
      <c r="E121" s="1"/>
    </row>
    <row r="122" spans="3:5" s="8" customFormat="1" x14ac:dyDescent="0.25">
      <c r="C122" s="1"/>
      <c r="D122" s="1"/>
      <c r="E122" s="1"/>
    </row>
    <row r="123" spans="3:5" s="8" customFormat="1" x14ac:dyDescent="0.25">
      <c r="C123" s="1"/>
      <c r="D123" s="1"/>
      <c r="E123" s="1"/>
    </row>
    <row r="124" spans="3:5" s="8" customFormat="1" x14ac:dyDescent="0.25">
      <c r="C124" s="1"/>
      <c r="D124" s="1"/>
      <c r="E124" s="1"/>
    </row>
    <row r="125" spans="3:5" s="8" customFormat="1" x14ac:dyDescent="0.25">
      <c r="C125" s="1"/>
      <c r="D125" s="1"/>
      <c r="E125" s="1"/>
    </row>
    <row r="126" spans="3:5" s="8" customFormat="1" x14ac:dyDescent="0.25">
      <c r="C126" s="1"/>
      <c r="D126" s="1"/>
      <c r="E126" s="1"/>
    </row>
    <row r="127" spans="3:5" s="8" customFormat="1" x14ac:dyDescent="0.25">
      <c r="C127" s="1"/>
      <c r="D127" s="1"/>
      <c r="E127" s="1"/>
    </row>
    <row r="128" spans="3:5" s="8" customFormat="1" x14ac:dyDescent="0.25">
      <c r="C128" s="1"/>
      <c r="D128" s="1"/>
      <c r="E128" s="1"/>
    </row>
    <row r="129" spans="3:5" s="8" customFormat="1" x14ac:dyDescent="0.25">
      <c r="C129" s="1"/>
      <c r="D129" s="1"/>
      <c r="E129" s="1"/>
    </row>
    <row r="130" spans="3:5" s="8" customFormat="1" x14ac:dyDescent="0.25">
      <c r="C130" s="1"/>
      <c r="D130" s="1"/>
      <c r="E130" s="1"/>
    </row>
    <row r="131" spans="3:5" s="8" customFormat="1" x14ac:dyDescent="0.25">
      <c r="C131" s="1"/>
      <c r="D131" s="1"/>
      <c r="E131" s="1"/>
    </row>
    <row r="132" spans="3:5" s="8" customFormat="1" x14ac:dyDescent="0.25">
      <c r="C132" s="1"/>
      <c r="D132" s="1"/>
      <c r="E132" s="1"/>
    </row>
    <row r="133" spans="3:5" s="8" customFormat="1" x14ac:dyDescent="0.25">
      <c r="C133" s="1"/>
      <c r="D133" s="1"/>
      <c r="E133" s="1"/>
    </row>
    <row r="134" spans="3:5" s="8" customFormat="1" x14ac:dyDescent="0.25">
      <c r="C134" s="1"/>
      <c r="D134" s="1"/>
      <c r="E134" s="1"/>
    </row>
    <row r="135" spans="3:5" s="8" customFormat="1" x14ac:dyDescent="0.25">
      <c r="C135" s="1"/>
      <c r="D135" s="1"/>
      <c r="E135" s="1"/>
    </row>
    <row r="136" spans="3:5" s="8" customFormat="1" x14ac:dyDescent="0.25">
      <c r="C136" s="1"/>
      <c r="D136" s="1"/>
      <c r="E136" s="1"/>
    </row>
    <row r="137" spans="3:5" s="8" customFormat="1" x14ac:dyDescent="0.25">
      <c r="C137" s="1"/>
      <c r="D137" s="1"/>
      <c r="E137" s="1"/>
    </row>
    <row r="138" spans="3:5" s="8" customFormat="1" x14ac:dyDescent="0.25">
      <c r="C138" s="1"/>
      <c r="D138" s="1"/>
      <c r="E138" s="1"/>
    </row>
    <row r="139" spans="3:5" s="8" customFormat="1" x14ac:dyDescent="0.25">
      <c r="C139" s="1"/>
      <c r="D139" s="1"/>
      <c r="E139" s="1"/>
    </row>
    <row r="140" spans="3:5" s="8" customFormat="1" x14ac:dyDescent="0.25">
      <c r="C140" s="1"/>
      <c r="D140" s="1"/>
      <c r="E140" s="1"/>
    </row>
    <row r="141" spans="3:5" s="8" customFormat="1" x14ac:dyDescent="0.25">
      <c r="C141" s="1"/>
      <c r="D141" s="1"/>
      <c r="E141" s="1"/>
    </row>
    <row r="142" spans="3:5" s="8" customFormat="1" x14ac:dyDescent="0.25">
      <c r="C142" s="1"/>
      <c r="D142" s="1"/>
      <c r="E142" s="1"/>
    </row>
    <row r="143" spans="3:5" s="8" customFormat="1" x14ac:dyDescent="0.25">
      <c r="C143" s="1"/>
      <c r="D143" s="1"/>
      <c r="E143" s="1"/>
    </row>
    <row r="144" spans="3:5" s="8" customFormat="1" x14ac:dyDescent="0.25">
      <c r="C144" s="1"/>
      <c r="D144" s="1"/>
      <c r="E144" s="1"/>
    </row>
    <row r="145" spans="3:5" s="8" customFormat="1" x14ac:dyDescent="0.25">
      <c r="C145" s="1"/>
      <c r="D145" s="1"/>
      <c r="E145" s="1"/>
    </row>
    <row r="146" spans="3:5" s="8" customFormat="1" x14ac:dyDescent="0.25">
      <c r="C146" s="1"/>
      <c r="D146" s="1"/>
      <c r="E146" s="1"/>
    </row>
    <row r="147" spans="3:5" s="8" customFormat="1" x14ac:dyDescent="0.25">
      <c r="C147" s="1"/>
      <c r="D147" s="1"/>
      <c r="E147" s="1"/>
    </row>
    <row r="148" spans="3:5" s="8" customFormat="1" x14ac:dyDescent="0.25">
      <c r="C148" s="1"/>
      <c r="D148" s="1"/>
      <c r="E148" s="1"/>
    </row>
    <row r="149" spans="3:5" s="8" customFormat="1" x14ac:dyDescent="0.25">
      <c r="C149" s="1"/>
      <c r="D149" s="1"/>
      <c r="E149" s="1"/>
    </row>
    <row r="150" spans="3:5" s="8" customFormat="1" x14ac:dyDescent="0.25">
      <c r="C150" s="1"/>
      <c r="D150" s="1"/>
      <c r="E150" s="1"/>
    </row>
    <row r="151" spans="3:5" s="8" customFormat="1" x14ac:dyDescent="0.25">
      <c r="C151" s="1"/>
      <c r="D151" s="1"/>
      <c r="E151" s="1"/>
    </row>
    <row r="152" spans="3:5" s="8" customFormat="1" x14ac:dyDescent="0.25">
      <c r="C152" s="1"/>
      <c r="D152" s="1"/>
      <c r="E152" s="1"/>
    </row>
    <row r="153" spans="3:5" s="8" customFormat="1" x14ac:dyDescent="0.25">
      <c r="C153" s="1"/>
      <c r="D153" s="1"/>
      <c r="E153" s="1"/>
    </row>
    <row r="154" spans="3:5" s="8" customFormat="1" x14ac:dyDescent="0.25">
      <c r="C154" s="1"/>
      <c r="D154" s="1"/>
      <c r="E154" s="1"/>
    </row>
    <row r="155" spans="3:5" s="8" customFormat="1" x14ac:dyDescent="0.25">
      <c r="C155" s="1"/>
      <c r="D155" s="1"/>
      <c r="E155" s="1"/>
    </row>
    <row r="156" spans="3:5" s="8" customFormat="1" x14ac:dyDescent="0.25">
      <c r="C156" s="1"/>
      <c r="D156" s="1"/>
      <c r="E156" s="1"/>
    </row>
    <row r="157" spans="3:5" s="8" customFormat="1" x14ac:dyDescent="0.25">
      <c r="C157" s="1"/>
      <c r="D157" s="1"/>
      <c r="E157" s="1"/>
    </row>
    <row r="158" spans="3:5" s="8" customFormat="1" x14ac:dyDescent="0.25">
      <c r="C158" s="1"/>
      <c r="D158" s="1"/>
      <c r="E158" s="1"/>
    </row>
    <row r="159" spans="3:5" s="8" customFormat="1" x14ac:dyDescent="0.25">
      <c r="C159" s="1"/>
      <c r="D159" s="1"/>
      <c r="E159" s="1"/>
    </row>
    <row r="160" spans="3:5" s="8" customFormat="1" x14ac:dyDescent="0.25">
      <c r="C160" s="1"/>
      <c r="D160" s="1"/>
      <c r="E160" s="1"/>
    </row>
    <row r="161" spans="3:5" s="8" customFormat="1" x14ac:dyDescent="0.25">
      <c r="C161" s="1"/>
      <c r="D161" s="1"/>
      <c r="E161" s="1"/>
    </row>
    <row r="162" spans="3:5" s="8" customFormat="1" x14ac:dyDescent="0.25">
      <c r="C162" s="1"/>
      <c r="D162" s="1"/>
      <c r="E162" s="1"/>
    </row>
    <row r="163" spans="3:5" s="8" customFormat="1" x14ac:dyDescent="0.25">
      <c r="C163" s="1"/>
      <c r="D163" s="1"/>
      <c r="E163" s="1"/>
    </row>
    <row r="164" spans="3:5" s="8" customFormat="1" x14ac:dyDescent="0.25">
      <c r="C164" s="1"/>
      <c r="D164" s="1"/>
      <c r="E164" s="1"/>
    </row>
    <row r="165" spans="3:5" s="8" customFormat="1" x14ac:dyDescent="0.25">
      <c r="C165" s="1"/>
      <c r="D165" s="1"/>
      <c r="E165" s="1"/>
    </row>
    <row r="166" spans="3:5" s="8" customFormat="1" x14ac:dyDescent="0.25">
      <c r="C166" s="1"/>
      <c r="D166" s="1"/>
      <c r="E166" s="1"/>
    </row>
    <row r="167" spans="3:5" s="8" customFormat="1" x14ac:dyDescent="0.25">
      <c r="C167" s="1"/>
      <c r="D167" s="1"/>
      <c r="E167" s="1"/>
    </row>
    <row r="168" spans="3:5" s="8" customFormat="1" x14ac:dyDescent="0.25">
      <c r="C168" s="1"/>
      <c r="D168" s="1"/>
      <c r="E168" s="1"/>
    </row>
    <row r="169" spans="3:5" s="8" customFormat="1" x14ac:dyDescent="0.25">
      <c r="C169" s="1"/>
      <c r="D169" s="1"/>
      <c r="E169" s="1"/>
    </row>
    <row r="170" spans="3:5" s="8" customFormat="1" x14ac:dyDescent="0.25">
      <c r="C170" s="1"/>
      <c r="D170" s="1"/>
      <c r="E170" s="1"/>
    </row>
    <row r="171" spans="3:5" s="8" customFormat="1" x14ac:dyDescent="0.25">
      <c r="C171" s="1"/>
      <c r="D171" s="1"/>
      <c r="E171" s="1"/>
    </row>
    <row r="172" spans="3:5" s="8" customFormat="1" x14ac:dyDescent="0.25">
      <c r="C172" s="1"/>
      <c r="D172" s="1"/>
      <c r="E172" s="1"/>
    </row>
    <row r="173" spans="3:5" s="8" customFormat="1" x14ac:dyDescent="0.25">
      <c r="C173" s="1"/>
      <c r="D173" s="1"/>
      <c r="E173" s="1"/>
    </row>
    <row r="174" spans="3:5" s="8" customFormat="1" x14ac:dyDescent="0.25">
      <c r="C174" s="1"/>
      <c r="D174" s="1"/>
      <c r="E174" s="1"/>
    </row>
    <row r="175" spans="3:5" s="8" customFormat="1" x14ac:dyDescent="0.25">
      <c r="C175" s="1"/>
      <c r="D175" s="1"/>
      <c r="E175" s="1"/>
    </row>
    <row r="176" spans="3:5" s="8" customFormat="1" x14ac:dyDescent="0.25">
      <c r="C176" s="1"/>
      <c r="D176" s="1"/>
      <c r="E176" s="1"/>
    </row>
    <row r="177" spans="3:5" s="8" customFormat="1" x14ac:dyDescent="0.25">
      <c r="C177" s="1"/>
      <c r="D177" s="1"/>
      <c r="E177" s="1"/>
    </row>
    <row r="178" spans="3:5" s="8" customFormat="1" x14ac:dyDescent="0.25">
      <c r="C178" s="1"/>
      <c r="D178" s="1"/>
      <c r="E178" s="1"/>
    </row>
    <row r="179" spans="3:5" s="8" customFormat="1" x14ac:dyDescent="0.25">
      <c r="C179" s="1"/>
      <c r="D179" s="1"/>
      <c r="E179" s="1"/>
    </row>
    <row r="180" spans="3:5" s="8" customFormat="1" x14ac:dyDescent="0.25">
      <c r="C180" s="1"/>
      <c r="D180" s="1"/>
      <c r="E180" s="1"/>
    </row>
    <row r="181" spans="3:5" s="8" customFormat="1" x14ac:dyDescent="0.25">
      <c r="C181" s="1"/>
      <c r="D181" s="1"/>
      <c r="E181" s="1"/>
    </row>
    <row r="182" spans="3:5" s="8" customFormat="1" x14ac:dyDescent="0.25">
      <c r="C182" s="1"/>
      <c r="D182" s="1"/>
      <c r="E182" s="1"/>
    </row>
    <row r="183" spans="3:5" s="8" customFormat="1" x14ac:dyDescent="0.25">
      <c r="C183" s="1"/>
      <c r="D183" s="1"/>
      <c r="E183" s="1"/>
    </row>
    <row r="184" spans="3:5" s="8" customFormat="1" x14ac:dyDescent="0.25">
      <c r="C184" s="1"/>
      <c r="D184" s="1"/>
      <c r="E184" s="1"/>
    </row>
    <row r="185" spans="3:5" s="8" customFormat="1" x14ac:dyDescent="0.25">
      <c r="C185" s="1"/>
      <c r="D185" s="1"/>
      <c r="E185" s="1"/>
    </row>
    <row r="186" spans="3:5" s="8" customFormat="1" x14ac:dyDescent="0.25">
      <c r="C186" s="1"/>
      <c r="D186" s="1"/>
      <c r="E186" s="1"/>
    </row>
    <row r="187" spans="3:5" s="8" customFormat="1" x14ac:dyDescent="0.25">
      <c r="C187" s="1"/>
      <c r="D187" s="1"/>
      <c r="E187" s="1"/>
    </row>
    <row r="188" spans="3:5" s="8" customFormat="1" x14ac:dyDescent="0.25">
      <c r="C188" s="1"/>
      <c r="D188" s="1"/>
      <c r="E188" s="1"/>
    </row>
    <row r="189" spans="3:5" s="8" customFormat="1" x14ac:dyDescent="0.25">
      <c r="C189" s="1"/>
      <c r="D189" s="1"/>
      <c r="E189" s="1"/>
    </row>
    <row r="190" spans="3:5" s="8" customFormat="1" x14ac:dyDescent="0.25">
      <c r="C190" s="1"/>
      <c r="D190" s="1"/>
      <c r="E190" s="1"/>
    </row>
    <row r="191" spans="3:5" s="8" customFormat="1" x14ac:dyDescent="0.25">
      <c r="C191" s="1"/>
      <c r="D191" s="1"/>
      <c r="E191" s="1"/>
    </row>
    <row r="192" spans="3:5" s="8" customFormat="1" x14ac:dyDescent="0.25">
      <c r="C192" s="1"/>
      <c r="D192" s="1"/>
      <c r="E192" s="1"/>
    </row>
    <row r="193" spans="3:5" s="8" customFormat="1" x14ac:dyDescent="0.25">
      <c r="C193" s="1"/>
      <c r="D193" s="1"/>
      <c r="E193" s="1"/>
    </row>
    <row r="194" spans="3:5" s="8" customFormat="1" x14ac:dyDescent="0.25">
      <c r="C194" s="1"/>
      <c r="D194" s="1"/>
      <c r="E194" s="1"/>
    </row>
    <row r="195" spans="3:5" s="8" customFormat="1" x14ac:dyDescent="0.25">
      <c r="C195" s="1"/>
      <c r="D195" s="1"/>
      <c r="E195" s="1"/>
    </row>
    <row r="196" spans="3:5" s="8" customFormat="1" x14ac:dyDescent="0.25">
      <c r="C196" s="1"/>
      <c r="D196" s="1"/>
      <c r="E196" s="1"/>
    </row>
    <row r="197" spans="3:5" s="8" customFormat="1" x14ac:dyDescent="0.25">
      <c r="C197" s="1"/>
      <c r="D197" s="1"/>
      <c r="E197" s="1"/>
    </row>
    <row r="198" spans="3:5" s="8" customFormat="1" x14ac:dyDescent="0.25">
      <c r="C198" s="1"/>
      <c r="D198" s="1"/>
      <c r="E198" s="1"/>
    </row>
    <row r="199" spans="3:5" s="8" customFormat="1" x14ac:dyDescent="0.25">
      <c r="C199" s="1"/>
      <c r="D199" s="1"/>
      <c r="E199" s="1"/>
    </row>
    <row r="200" spans="3:5" s="8" customFormat="1" x14ac:dyDescent="0.25">
      <c r="C200" s="1"/>
      <c r="D200" s="1"/>
      <c r="E200" s="1"/>
    </row>
    <row r="201" spans="3:5" s="8" customFormat="1" x14ac:dyDescent="0.25">
      <c r="C201" s="1"/>
      <c r="D201" s="1"/>
      <c r="E201" s="1"/>
    </row>
    <row r="202" spans="3:5" s="8" customFormat="1" x14ac:dyDescent="0.25">
      <c r="C202" s="1"/>
      <c r="D202" s="1"/>
      <c r="E202" s="1"/>
    </row>
    <row r="203" spans="3:5" s="8" customFormat="1" x14ac:dyDescent="0.25">
      <c r="C203" s="1"/>
      <c r="D203" s="1"/>
      <c r="E203" s="1"/>
    </row>
    <row r="204" spans="3:5" s="8" customFormat="1" x14ac:dyDescent="0.25">
      <c r="C204" s="1"/>
      <c r="D204" s="1"/>
      <c r="E204" s="1"/>
    </row>
    <row r="205" spans="3:5" s="8" customFormat="1" x14ac:dyDescent="0.25">
      <c r="C205" s="1"/>
      <c r="D205" s="1"/>
      <c r="E205" s="1"/>
    </row>
    <row r="206" spans="3:5" s="8" customFormat="1" x14ac:dyDescent="0.25">
      <c r="C206" s="1"/>
      <c r="D206" s="1"/>
      <c r="E206" s="1"/>
    </row>
    <row r="207" spans="3:5" s="8" customFormat="1" x14ac:dyDescent="0.25">
      <c r="C207" s="1"/>
      <c r="D207" s="1"/>
      <c r="E207" s="1"/>
    </row>
    <row r="208" spans="3:5" s="8" customFormat="1" x14ac:dyDescent="0.25">
      <c r="C208" s="1"/>
      <c r="D208" s="1"/>
      <c r="E208" s="1"/>
    </row>
    <row r="209" spans="3:5" s="8" customFormat="1" x14ac:dyDescent="0.25">
      <c r="C209" s="1"/>
      <c r="D209" s="1"/>
      <c r="E209" s="1"/>
    </row>
    <row r="210" spans="3:5" s="8" customFormat="1" x14ac:dyDescent="0.25">
      <c r="C210" s="1"/>
      <c r="D210" s="1"/>
      <c r="E210" s="1"/>
    </row>
    <row r="211" spans="3:5" s="8" customFormat="1" x14ac:dyDescent="0.25">
      <c r="C211" s="1"/>
      <c r="D211" s="1"/>
      <c r="E211" s="1"/>
    </row>
    <row r="212" spans="3:5" s="8" customFormat="1" x14ac:dyDescent="0.25">
      <c r="C212" s="1"/>
      <c r="D212" s="1"/>
      <c r="E212" s="1"/>
    </row>
    <row r="213" spans="3:5" s="8" customFormat="1" x14ac:dyDescent="0.25">
      <c r="C213" s="1"/>
      <c r="D213" s="1"/>
      <c r="E213" s="1"/>
    </row>
    <row r="214" spans="3:5" s="8" customFormat="1" x14ac:dyDescent="0.25">
      <c r="C214" s="1"/>
      <c r="D214" s="1"/>
      <c r="E214" s="1"/>
    </row>
    <row r="215" spans="3:5" s="8" customFormat="1" x14ac:dyDescent="0.25">
      <c r="C215" s="1"/>
      <c r="D215" s="1"/>
      <c r="E215" s="1"/>
    </row>
    <row r="216" spans="3:5" s="8" customFormat="1" x14ac:dyDescent="0.25">
      <c r="C216" s="1"/>
      <c r="D216" s="1"/>
      <c r="E216" s="1"/>
    </row>
    <row r="217" spans="3:5" s="8" customFormat="1" x14ac:dyDescent="0.25">
      <c r="C217" s="1"/>
      <c r="D217" s="1"/>
      <c r="E217" s="1"/>
    </row>
    <row r="218" spans="3:5" s="8" customFormat="1" x14ac:dyDescent="0.25">
      <c r="C218" s="1"/>
      <c r="D218" s="1"/>
      <c r="E218" s="1"/>
    </row>
    <row r="219" spans="3:5" s="8" customFormat="1" x14ac:dyDescent="0.25">
      <c r="C219" s="1"/>
      <c r="D219" s="1"/>
      <c r="E219" s="1"/>
    </row>
    <row r="220" spans="3:5" s="8" customFormat="1" x14ac:dyDescent="0.25">
      <c r="C220" s="1"/>
      <c r="D220" s="1"/>
      <c r="E220" s="1"/>
    </row>
    <row r="221" spans="3:5" s="8" customFormat="1" x14ac:dyDescent="0.25">
      <c r="C221" s="1"/>
      <c r="D221" s="1"/>
      <c r="E221" s="1"/>
    </row>
    <row r="222" spans="3:5" s="8" customFormat="1" x14ac:dyDescent="0.25">
      <c r="C222" s="1"/>
      <c r="D222" s="1"/>
      <c r="E222" s="1"/>
    </row>
    <row r="223" spans="3:5" s="8" customFormat="1" x14ac:dyDescent="0.25">
      <c r="C223" s="1"/>
      <c r="D223" s="1"/>
      <c r="E223" s="1"/>
    </row>
    <row r="224" spans="3:5" s="8" customFormat="1" x14ac:dyDescent="0.25">
      <c r="C224" s="1"/>
      <c r="D224" s="1"/>
      <c r="E224" s="1"/>
    </row>
    <row r="225" spans="3:5" s="8" customFormat="1" x14ac:dyDescent="0.25">
      <c r="C225" s="1"/>
      <c r="D225" s="1"/>
      <c r="E225" s="1"/>
    </row>
    <row r="226" spans="3:5" s="8" customFormat="1" x14ac:dyDescent="0.25">
      <c r="C226" s="1"/>
      <c r="D226" s="1"/>
      <c r="E226" s="1"/>
    </row>
    <row r="227" spans="3:5" s="8" customFormat="1" x14ac:dyDescent="0.25">
      <c r="C227" s="1"/>
      <c r="D227" s="1"/>
      <c r="E227" s="1"/>
    </row>
    <row r="228" spans="3:5" s="8" customFormat="1" x14ac:dyDescent="0.25">
      <c r="C228" s="1"/>
      <c r="D228" s="1"/>
      <c r="E228" s="1"/>
    </row>
    <row r="229" spans="3:5" s="8" customFormat="1" x14ac:dyDescent="0.25">
      <c r="C229" s="1"/>
      <c r="D229" s="1"/>
      <c r="E229" s="1"/>
    </row>
    <row r="230" spans="3:5" s="8" customFormat="1" x14ac:dyDescent="0.25">
      <c r="C230" s="1"/>
      <c r="D230" s="1"/>
      <c r="E230" s="1"/>
    </row>
    <row r="231" spans="3:5" s="8" customFormat="1" x14ac:dyDescent="0.25">
      <c r="C231" s="1"/>
      <c r="D231" s="1"/>
      <c r="E231" s="1"/>
    </row>
    <row r="232" spans="3:5" s="8" customFormat="1" x14ac:dyDescent="0.25">
      <c r="C232" s="1"/>
      <c r="D232" s="1"/>
      <c r="E232" s="1"/>
    </row>
    <row r="233" spans="3:5" s="8" customFormat="1" x14ac:dyDescent="0.25">
      <c r="C233" s="1"/>
      <c r="D233" s="1"/>
      <c r="E233" s="1"/>
    </row>
    <row r="234" spans="3:5" s="8" customFormat="1" x14ac:dyDescent="0.25">
      <c r="C234" s="1"/>
      <c r="D234" s="1"/>
      <c r="E234" s="1"/>
    </row>
    <row r="235" spans="3:5" s="8" customFormat="1" x14ac:dyDescent="0.25">
      <c r="C235" s="1"/>
      <c r="D235" s="1"/>
      <c r="E235" s="1"/>
    </row>
    <row r="236" spans="3:5" s="8" customFormat="1" x14ac:dyDescent="0.25">
      <c r="C236" s="1"/>
      <c r="D236" s="1"/>
      <c r="E236" s="1"/>
    </row>
    <row r="237" spans="3:5" s="8" customFormat="1" x14ac:dyDescent="0.25">
      <c r="C237" s="1"/>
      <c r="D237" s="1"/>
      <c r="E237" s="1"/>
    </row>
    <row r="238" spans="3:5" s="8" customFormat="1" x14ac:dyDescent="0.25">
      <c r="C238" s="1"/>
      <c r="D238" s="1"/>
      <c r="E238" s="1"/>
    </row>
    <row r="239" spans="3:5" s="8" customFormat="1" x14ac:dyDescent="0.25">
      <c r="C239" s="1"/>
      <c r="D239" s="1"/>
      <c r="E239" s="1"/>
    </row>
    <row r="240" spans="3:5" s="8" customFormat="1" x14ac:dyDescent="0.25">
      <c r="C240" s="1"/>
      <c r="D240" s="1"/>
      <c r="E240" s="1"/>
    </row>
    <row r="241" spans="3:5" s="8" customFormat="1" x14ac:dyDescent="0.25">
      <c r="C241" s="1"/>
      <c r="D241" s="1"/>
      <c r="E241" s="1"/>
    </row>
    <row r="242" spans="3:5" s="8" customFormat="1" x14ac:dyDescent="0.25">
      <c r="C242" s="1"/>
      <c r="D242" s="1"/>
      <c r="E242" s="1"/>
    </row>
    <row r="243" spans="3:5" s="8" customFormat="1" x14ac:dyDescent="0.25">
      <c r="C243" s="1"/>
      <c r="D243" s="1"/>
      <c r="E243" s="1"/>
    </row>
    <row r="244" spans="3:5" s="8" customFormat="1" x14ac:dyDescent="0.25">
      <c r="C244" s="1"/>
      <c r="D244" s="1"/>
      <c r="E244" s="1"/>
    </row>
    <row r="245" spans="3:5" s="8" customFormat="1" x14ac:dyDescent="0.25">
      <c r="C245" s="1"/>
      <c r="D245" s="1"/>
      <c r="E245" s="1"/>
    </row>
    <row r="246" spans="3:5" s="8" customFormat="1" x14ac:dyDescent="0.25">
      <c r="C246" s="1"/>
      <c r="D246" s="1"/>
      <c r="E246" s="1"/>
    </row>
    <row r="247" spans="3:5" s="8" customFormat="1" x14ac:dyDescent="0.25">
      <c r="C247" s="1"/>
      <c r="D247" s="1"/>
      <c r="E247" s="1"/>
    </row>
    <row r="248" spans="3:5" s="8" customFormat="1" x14ac:dyDescent="0.25">
      <c r="C248" s="1"/>
      <c r="D248" s="1"/>
      <c r="E248" s="1"/>
    </row>
    <row r="249" spans="3:5" s="8" customFormat="1" x14ac:dyDescent="0.25">
      <c r="C249" s="1"/>
      <c r="D249" s="1"/>
      <c r="E249" s="1"/>
    </row>
    <row r="250" spans="3:5" s="8" customFormat="1" x14ac:dyDescent="0.25">
      <c r="C250" s="1"/>
      <c r="D250" s="1"/>
      <c r="E250" s="1"/>
    </row>
    <row r="251" spans="3:5" s="8" customFormat="1" x14ac:dyDescent="0.25">
      <c r="C251" s="1"/>
      <c r="D251" s="1"/>
      <c r="E251" s="1"/>
    </row>
    <row r="252" spans="3:5" s="8" customFormat="1" x14ac:dyDescent="0.25">
      <c r="C252" s="1"/>
      <c r="D252" s="1"/>
      <c r="E252" s="1"/>
    </row>
    <row r="253" spans="3:5" s="8" customFormat="1" x14ac:dyDescent="0.25">
      <c r="C253" s="1"/>
      <c r="D253" s="1"/>
      <c r="E253" s="1"/>
    </row>
    <row r="254" spans="3:5" s="8" customFormat="1" x14ac:dyDescent="0.25">
      <c r="C254" s="1"/>
      <c r="D254" s="1"/>
      <c r="E254" s="1"/>
    </row>
    <row r="255" spans="3:5" s="8" customFormat="1" x14ac:dyDescent="0.25">
      <c r="C255" s="1"/>
      <c r="D255" s="1"/>
      <c r="E255" s="1"/>
    </row>
    <row r="256" spans="3:5" s="8" customFormat="1" x14ac:dyDescent="0.25">
      <c r="C256" s="1"/>
      <c r="D256" s="1"/>
      <c r="E256" s="1"/>
    </row>
    <row r="257" spans="3:5" s="8" customFormat="1" x14ac:dyDescent="0.25">
      <c r="C257" s="1"/>
      <c r="D257" s="1"/>
      <c r="E257" s="1"/>
    </row>
    <row r="258" spans="3:5" s="8" customFormat="1" x14ac:dyDescent="0.25">
      <c r="C258" s="1"/>
      <c r="D258" s="1"/>
      <c r="E258" s="1"/>
    </row>
    <row r="259" spans="3:5" s="8" customFormat="1" x14ac:dyDescent="0.25">
      <c r="C259" s="1"/>
      <c r="D259" s="1"/>
      <c r="E259" s="1"/>
    </row>
    <row r="260" spans="3:5" s="8" customFormat="1" x14ac:dyDescent="0.25">
      <c r="C260" s="1"/>
      <c r="D260" s="1"/>
      <c r="E260" s="1"/>
    </row>
    <row r="261" spans="3:5" s="8" customFormat="1" x14ac:dyDescent="0.25">
      <c r="C261" s="1"/>
      <c r="D261" s="1"/>
      <c r="E261" s="1"/>
    </row>
    <row r="262" spans="3:5" s="8" customFormat="1" x14ac:dyDescent="0.25">
      <c r="C262" s="1"/>
      <c r="D262" s="1"/>
      <c r="E262" s="1"/>
    </row>
    <row r="263" spans="3:5" s="8" customFormat="1" x14ac:dyDescent="0.25">
      <c r="C263" s="1"/>
      <c r="D263" s="1"/>
      <c r="E263" s="1"/>
    </row>
    <row r="264" spans="3:5" s="8" customFormat="1" x14ac:dyDescent="0.25">
      <c r="C264" s="1"/>
      <c r="D264" s="1"/>
      <c r="E264" s="1"/>
    </row>
    <row r="265" spans="3:5" s="8" customFormat="1" x14ac:dyDescent="0.25">
      <c r="C265" s="1"/>
      <c r="D265" s="1"/>
      <c r="E265" s="1"/>
    </row>
    <row r="266" spans="3:5" s="8" customFormat="1" x14ac:dyDescent="0.25">
      <c r="C266" s="1"/>
      <c r="D266" s="1"/>
      <c r="E266" s="1"/>
    </row>
    <row r="267" spans="3:5" s="8" customFormat="1" x14ac:dyDescent="0.25">
      <c r="C267" s="1"/>
      <c r="D267" s="1"/>
      <c r="E267" s="1"/>
    </row>
    <row r="268" spans="3:5" s="8" customFormat="1" x14ac:dyDescent="0.25">
      <c r="C268" s="1"/>
      <c r="D268" s="1"/>
      <c r="E268" s="1"/>
    </row>
    <row r="269" spans="3:5" s="8" customFormat="1" x14ac:dyDescent="0.25">
      <c r="C269" s="1"/>
      <c r="D269" s="1"/>
      <c r="E269" s="1"/>
    </row>
    <row r="270" spans="3:5" s="8" customFormat="1" x14ac:dyDescent="0.25">
      <c r="C270" s="1"/>
      <c r="D270" s="1"/>
      <c r="E270" s="1"/>
    </row>
    <row r="271" spans="3:5" s="8" customFormat="1" x14ac:dyDescent="0.25">
      <c r="C271" s="1"/>
      <c r="D271" s="1"/>
      <c r="E271" s="1"/>
    </row>
    <row r="272" spans="3:5" s="8" customFormat="1" x14ac:dyDescent="0.25">
      <c r="C272" s="1"/>
      <c r="D272" s="1"/>
      <c r="E272" s="1"/>
    </row>
    <row r="273" spans="3:5" s="8" customFormat="1" x14ac:dyDescent="0.25">
      <c r="C273" s="1"/>
      <c r="D273" s="1"/>
      <c r="E273" s="1"/>
    </row>
    <row r="274" spans="3:5" s="8" customFormat="1" x14ac:dyDescent="0.25">
      <c r="C274" s="1"/>
      <c r="D274" s="1"/>
      <c r="E274" s="1"/>
    </row>
    <row r="275" spans="3:5" s="8" customFormat="1" x14ac:dyDescent="0.25">
      <c r="C275" s="1"/>
      <c r="D275" s="1"/>
      <c r="E275" s="1"/>
    </row>
    <row r="276" spans="3:5" s="8" customFormat="1" x14ac:dyDescent="0.25">
      <c r="C276" s="1"/>
      <c r="D276" s="1"/>
      <c r="E276" s="1"/>
    </row>
    <row r="277" spans="3:5" s="8" customFormat="1" x14ac:dyDescent="0.25">
      <c r="C277" s="1"/>
      <c r="D277" s="1"/>
      <c r="E277" s="1"/>
    </row>
    <row r="278" spans="3:5" s="8" customFormat="1" x14ac:dyDescent="0.25">
      <c r="C278" s="1"/>
      <c r="D278" s="1"/>
      <c r="E278" s="1"/>
    </row>
    <row r="279" spans="3:5" s="8" customFormat="1" x14ac:dyDescent="0.25">
      <c r="C279" s="1"/>
      <c r="D279" s="1"/>
      <c r="E279" s="1"/>
    </row>
    <row r="280" spans="3:5" s="8" customFormat="1" x14ac:dyDescent="0.25">
      <c r="C280" s="1"/>
      <c r="D280" s="1"/>
      <c r="E280" s="1"/>
    </row>
    <row r="281" spans="3:5" s="8" customFormat="1" x14ac:dyDescent="0.25">
      <c r="C281" s="1"/>
      <c r="D281" s="1"/>
      <c r="E281" s="1"/>
    </row>
    <row r="282" spans="3:5" s="8" customFormat="1" x14ac:dyDescent="0.25">
      <c r="C282" s="1"/>
      <c r="D282" s="1"/>
      <c r="E282" s="1"/>
    </row>
    <row r="283" spans="3:5" s="8" customFormat="1" x14ac:dyDescent="0.25">
      <c r="C283" s="1"/>
      <c r="D283" s="1"/>
      <c r="E283" s="1"/>
    </row>
    <row r="284" spans="3:5" s="8" customFormat="1" x14ac:dyDescent="0.25">
      <c r="C284" s="1"/>
      <c r="D284" s="1"/>
      <c r="E284" s="1"/>
    </row>
    <row r="285" spans="3:5" s="8" customFormat="1" x14ac:dyDescent="0.25">
      <c r="C285" s="1"/>
      <c r="D285" s="1"/>
      <c r="E285" s="1"/>
    </row>
    <row r="286" spans="3:5" s="8" customFormat="1" x14ac:dyDescent="0.25">
      <c r="C286" s="1"/>
      <c r="D286" s="1"/>
      <c r="E286" s="1"/>
    </row>
    <row r="287" spans="3:5" s="8" customFormat="1" x14ac:dyDescent="0.25">
      <c r="C287" s="1"/>
      <c r="D287" s="1"/>
      <c r="E287" s="1"/>
    </row>
    <row r="288" spans="3:5" s="8" customFormat="1" x14ac:dyDescent="0.25">
      <c r="C288" s="1"/>
      <c r="D288" s="1"/>
      <c r="E288" s="1"/>
    </row>
    <row r="289" spans="3:5" s="8" customFormat="1" x14ac:dyDescent="0.25">
      <c r="C289" s="1"/>
      <c r="D289" s="1"/>
      <c r="E289" s="1"/>
    </row>
    <row r="290" spans="3:5" s="8" customFormat="1" x14ac:dyDescent="0.25">
      <c r="C290" s="1"/>
      <c r="D290" s="1"/>
      <c r="E290" s="1"/>
    </row>
    <row r="291" spans="3:5" s="8" customFormat="1" x14ac:dyDescent="0.25">
      <c r="C291" s="1"/>
      <c r="D291" s="1"/>
      <c r="E291" s="1"/>
    </row>
    <row r="292" spans="3:5" s="8" customFormat="1" x14ac:dyDescent="0.25">
      <c r="C292" s="1"/>
      <c r="D292" s="1"/>
      <c r="E292" s="1"/>
    </row>
    <row r="293" spans="3:5" s="8" customFormat="1" x14ac:dyDescent="0.25">
      <c r="C293" s="1"/>
      <c r="D293" s="1"/>
      <c r="E293" s="1"/>
    </row>
    <row r="294" spans="3:5" s="8" customFormat="1" x14ac:dyDescent="0.25">
      <c r="C294" s="1"/>
      <c r="D294" s="1"/>
      <c r="E294" s="1"/>
    </row>
    <row r="295" spans="3:5" s="8" customFormat="1" x14ac:dyDescent="0.25">
      <c r="C295" s="1"/>
      <c r="D295" s="1"/>
      <c r="E295" s="1"/>
    </row>
    <row r="296" spans="3:5" s="8" customFormat="1" x14ac:dyDescent="0.25">
      <c r="C296" s="1"/>
      <c r="D296" s="1"/>
      <c r="E296" s="1"/>
    </row>
    <row r="297" spans="3:5" s="8" customFormat="1" x14ac:dyDescent="0.25">
      <c r="C297" s="1"/>
      <c r="D297" s="1"/>
      <c r="E297" s="1"/>
    </row>
    <row r="298" spans="3:5" s="8" customFormat="1" x14ac:dyDescent="0.25">
      <c r="C298" s="1"/>
      <c r="D298" s="1"/>
      <c r="E298" s="1"/>
    </row>
    <row r="299" spans="3:5" s="8" customFormat="1" x14ac:dyDescent="0.25">
      <c r="C299" s="1"/>
      <c r="D299" s="1"/>
      <c r="E299" s="1"/>
    </row>
    <row r="300" spans="3:5" s="8" customFormat="1" x14ac:dyDescent="0.25">
      <c r="C300" s="1"/>
      <c r="D300" s="1"/>
      <c r="E300" s="1"/>
    </row>
    <row r="301" spans="3:5" s="8" customFormat="1" x14ac:dyDescent="0.25">
      <c r="C301" s="1"/>
      <c r="D301" s="1"/>
      <c r="E301" s="1"/>
    </row>
    <row r="302" spans="3:5" s="8" customFormat="1" x14ac:dyDescent="0.25">
      <c r="C302" s="1"/>
      <c r="D302" s="1"/>
      <c r="E302" s="1"/>
    </row>
    <row r="303" spans="3:5" s="8" customFormat="1" x14ac:dyDescent="0.25">
      <c r="C303" s="1"/>
      <c r="D303" s="1"/>
      <c r="E303" s="1"/>
    </row>
    <row r="304" spans="3:5" s="8" customFormat="1" x14ac:dyDescent="0.25">
      <c r="C304" s="1"/>
      <c r="D304" s="1"/>
      <c r="E304" s="1"/>
    </row>
    <row r="305" spans="3:5" s="8" customFormat="1" x14ac:dyDescent="0.25">
      <c r="C305" s="1"/>
      <c r="D305" s="1"/>
      <c r="E305" s="1"/>
    </row>
    <row r="306" spans="3:5" s="8" customFormat="1" x14ac:dyDescent="0.25">
      <c r="C306" s="1"/>
      <c r="D306" s="1"/>
      <c r="E306" s="1"/>
    </row>
    <row r="307" spans="3:5" s="8" customFormat="1" x14ac:dyDescent="0.25">
      <c r="C307" s="1"/>
      <c r="D307" s="1"/>
      <c r="E307" s="1"/>
    </row>
    <row r="308" spans="3:5" s="8" customFormat="1" x14ac:dyDescent="0.25">
      <c r="C308" s="1"/>
      <c r="D308" s="1"/>
      <c r="E308" s="1"/>
    </row>
    <row r="309" spans="3:5" s="8" customFormat="1" x14ac:dyDescent="0.25">
      <c r="C309" s="1"/>
      <c r="D309" s="1"/>
      <c r="E309" s="1"/>
    </row>
    <row r="310" spans="3:5" s="8" customFormat="1" x14ac:dyDescent="0.25">
      <c r="C310" s="1"/>
      <c r="D310" s="1"/>
      <c r="E310" s="1"/>
    </row>
    <row r="311" spans="3:5" s="8" customFormat="1" x14ac:dyDescent="0.25">
      <c r="C311" s="1"/>
      <c r="D311" s="1"/>
      <c r="E311" s="1"/>
    </row>
    <row r="312" spans="3:5" s="8" customFormat="1" x14ac:dyDescent="0.25">
      <c r="C312" s="1"/>
      <c r="D312" s="1"/>
      <c r="E312" s="1"/>
    </row>
    <row r="313" spans="3:5" s="8" customFormat="1" x14ac:dyDescent="0.25">
      <c r="C313" s="1"/>
      <c r="D313" s="1"/>
      <c r="E313" s="1"/>
    </row>
    <row r="314" spans="3:5" s="8" customFormat="1" x14ac:dyDescent="0.25">
      <c r="C314" s="1"/>
      <c r="D314" s="1"/>
      <c r="E314" s="1"/>
    </row>
    <row r="315" spans="3:5" s="8" customFormat="1" x14ac:dyDescent="0.25">
      <c r="C315" s="1"/>
      <c r="D315" s="1"/>
      <c r="E315" s="1"/>
    </row>
    <row r="316" spans="3:5" s="8" customFormat="1" x14ac:dyDescent="0.25">
      <c r="C316" s="1"/>
      <c r="D316" s="1"/>
      <c r="E316" s="1"/>
    </row>
    <row r="317" spans="3:5" s="8" customFormat="1" x14ac:dyDescent="0.25">
      <c r="C317" s="1"/>
      <c r="D317" s="1"/>
      <c r="E317" s="1"/>
    </row>
    <row r="318" spans="3:5" s="8" customFormat="1" x14ac:dyDescent="0.25">
      <c r="C318" s="1"/>
      <c r="D318" s="1"/>
      <c r="E318" s="1"/>
    </row>
    <row r="319" spans="3:5" s="8" customFormat="1" x14ac:dyDescent="0.25">
      <c r="C319" s="1"/>
      <c r="D319" s="1"/>
      <c r="E319" s="1"/>
    </row>
    <row r="320" spans="3:5" s="8" customFormat="1" x14ac:dyDescent="0.25">
      <c r="C320" s="1"/>
      <c r="D320" s="1"/>
      <c r="E320" s="1"/>
    </row>
    <row r="321" spans="3:5" s="8" customFormat="1" x14ac:dyDescent="0.25">
      <c r="C321" s="1"/>
      <c r="D321" s="1"/>
      <c r="E321" s="1"/>
    </row>
    <row r="322" spans="3:5" s="8" customFormat="1" x14ac:dyDescent="0.25">
      <c r="C322" s="1"/>
      <c r="D322" s="1"/>
      <c r="E322" s="1"/>
    </row>
    <row r="323" spans="3:5" s="8" customFormat="1" x14ac:dyDescent="0.25">
      <c r="C323" s="1"/>
      <c r="D323" s="1"/>
      <c r="E323" s="1"/>
    </row>
    <row r="324" spans="3:5" s="8" customFormat="1" x14ac:dyDescent="0.25">
      <c r="C324" s="1"/>
      <c r="D324" s="1"/>
      <c r="E324" s="1"/>
    </row>
    <row r="325" spans="3:5" s="8" customFormat="1" x14ac:dyDescent="0.25">
      <c r="C325" s="1"/>
      <c r="D325" s="1"/>
      <c r="E325" s="1"/>
    </row>
    <row r="326" spans="3:5" s="8" customFormat="1" x14ac:dyDescent="0.25">
      <c r="C326" s="1"/>
      <c r="D326" s="1"/>
      <c r="E326" s="1"/>
    </row>
    <row r="327" spans="3:5" s="8" customFormat="1" x14ac:dyDescent="0.25">
      <c r="C327" s="1"/>
      <c r="D327" s="1"/>
      <c r="E327" s="1"/>
    </row>
    <row r="328" spans="3:5" s="8" customFormat="1" x14ac:dyDescent="0.25">
      <c r="C328" s="1"/>
      <c r="D328" s="1"/>
      <c r="E328" s="1"/>
    </row>
    <row r="329" spans="3:5" s="8" customFormat="1" x14ac:dyDescent="0.25">
      <c r="C329" s="1"/>
      <c r="D329" s="1"/>
      <c r="E329" s="1"/>
    </row>
    <row r="330" spans="3:5" s="8" customFormat="1" x14ac:dyDescent="0.25">
      <c r="C330" s="1"/>
      <c r="D330" s="1"/>
      <c r="E330" s="1"/>
    </row>
    <row r="331" spans="3:5" s="8" customFormat="1" x14ac:dyDescent="0.25">
      <c r="C331" s="1"/>
      <c r="D331" s="1"/>
      <c r="E331" s="1"/>
    </row>
    <row r="332" spans="3:5" s="8" customFormat="1" x14ac:dyDescent="0.25">
      <c r="C332" s="1"/>
      <c r="D332" s="1"/>
      <c r="E332" s="1"/>
    </row>
    <row r="333" spans="3:5" s="8" customFormat="1" x14ac:dyDescent="0.25">
      <c r="C333" s="1"/>
      <c r="D333" s="1"/>
      <c r="E333" s="1"/>
    </row>
    <row r="334" spans="3:5" s="8" customFormat="1" x14ac:dyDescent="0.25">
      <c r="C334" s="1"/>
      <c r="D334" s="1"/>
      <c r="E334" s="1"/>
    </row>
    <row r="335" spans="3:5" s="8" customFormat="1" x14ac:dyDescent="0.25">
      <c r="C335" s="1"/>
      <c r="D335" s="1"/>
      <c r="E335" s="1"/>
    </row>
    <row r="336" spans="3:5" s="8" customFormat="1" x14ac:dyDescent="0.25">
      <c r="C336" s="1"/>
      <c r="D336" s="1"/>
      <c r="E336" s="1"/>
    </row>
    <row r="337" spans="3:5" s="8" customFormat="1" x14ac:dyDescent="0.25">
      <c r="C337" s="1"/>
      <c r="D337" s="1"/>
      <c r="E337" s="1"/>
    </row>
    <row r="338" spans="3:5" s="8" customFormat="1" x14ac:dyDescent="0.25">
      <c r="C338" s="1"/>
      <c r="D338" s="1"/>
      <c r="E338" s="1"/>
    </row>
    <row r="339" spans="3:5" s="8" customFormat="1" x14ac:dyDescent="0.25">
      <c r="C339" s="1"/>
      <c r="D339" s="1"/>
      <c r="E339" s="1"/>
    </row>
    <row r="340" spans="3:5" s="8" customFormat="1" x14ac:dyDescent="0.25">
      <c r="C340" s="1"/>
      <c r="D340" s="1"/>
      <c r="E340" s="1"/>
    </row>
    <row r="341" spans="3:5" s="8" customFormat="1" x14ac:dyDescent="0.25">
      <c r="C341" s="1"/>
      <c r="D341" s="1"/>
      <c r="E341" s="1"/>
    </row>
    <row r="342" spans="3:5" s="8" customFormat="1" x14ac:dyDescent="0.25">
      <c r="C342" s="1"/>
      <c r="D342" s="1"/>
      <c r="E342" s="1"/>
    </row>
    <row r="343" spans="3:5" s="8" customFormat="1" x14ac:dyDescent="0.25">
      <c r="C343" s="1"/>
      <c r="D343" s="1"/>
      <c r="E343" s="1"/>
    </row>
    <row r="344" spans="3:5" s="8" customFormat="1" x14ac:dyDescent="0.25">
      <c r="C344" s="1"/>
      <c r="D344" s="1"/>
      <c r="E344" s="1"/>
    </row>
    <row r="345" spans="3:5" s="8" customFormat="1" x14ac:dyDescent="0.25">
      <c r="C345" s="1"/>
      <c r="D345" s="1"/>
      <c r="E345" s="1"/>
    </row>
    <row r="346" spans="3:5" s="8" customFormat="1" x14ac:dyDescent="0.25">
      <c r="C346" s="1"/>
      <c r="D346" s="1"/>
      <c r="E346" s="1"/>
    </row>
    <row r="347" spans="3:5" s="8" customFormat="1" x14ac:dyDescent="0.25">
      <c r="C347" s="1"/>
      <c r="D347" s="1"/>
      <c r="E347" s="1"/>
    </row>
    <row r="348" spans="3:5" s="8" customFormat="1" x14ac:dyDescent="0.25">
      <c r="C348" s="1"/>
      <c r="D348" s="1"/>
      <c r="E348" s="1"/>
    </row>
    <row r="349" spans="3:5" s="8" customFormat="1" x14ac:dyDescent="0.25">
      <c r="C349" s="1"/>
      <c r="D349" s="1"/>
      <c r="E349" s="1"/>
    </row>
    <row r="350" spans="3:5" s="8" customFormat="1" x14ac:dyDescent="0.25">
      <c r="C350" s="1"/>
      <c r="D350" s="1"/>
      <c r="E350" s="1"/>
    </row>
    <row r="351" spans="3:5" s="8" customFormat="1" x14ac:dyDescent="0.25">
      <c r="C351" s="1"/>
      <c r="D351" s="1"/>
      <c r="E351" s="1"/>
    </row>
    <row r="352" spans="3:5" s="8" customFormat="1" x14ac:dyDescent="0.25">
      <c r="C352" s="1"/>
      <c r="D352" s="1"/>
      <c r="E352" s="1"/>
    </row>
    <row r="353" spans="3:5" s="8" customFormat="1" x14ac:dyDescent="0.25">
      <c r="C353" s="1"/>
      <c r="D353" s="1"/>
      <c r="E353" s="1"/>
    </row>
    <row r="354" spans="3:5" s="8" customFormat="1" x14ac:dyDescent="0.25">
      <c r="C354" s="1"/>
      <c r="D354" s="1"/>
      <c r="E354" s="1"/>
    </row>
    <row r="355" spans="3:5" s="8" customFormat="1" x14ac:dyDescent="0.25">
      <c r="C355" s="1"/>
      <c r="D355" s="1"/>
      <c r="E355" s="1"/>
    </row>
    <row r="356" spans="3:5" s="8" customFormat="1" x14ac:dyDescent="0.25">
      <c r="C356" s="1"/>
      <c r="D356" s="1"/>
      <c r="E356" s="1"/>
    </row>
    <row r="357" spans="3:5" s="8" customFormat="1" x14ac:dyDescent="0.25">
      <c r="C357" s="1"/>
      <c r="D357" s="1"/>
      <c r="E357" s="1"/>
    </row>
    <row r="358" spans="3:5" s="8" customFormat="1" x14ac:dyDescent="0.25">
      <c r="C358" s="1"/>
      <c r="D358" s="1"/>
      <c r="E358" s="1"/>
    </row>
    <row r="359" spans="3:5" s="8" customFormat="1" x14ac:dyDescent="0.25">
      <c r="C359" s="1"/>
      <c r="D359" s="1"/>
      <c r="E359" s="1"/>
    </row>
    <row r="360" spans="3:5" s="8" customFormat="1" x14ac:dyDescent="0.25">
      <c r="C360" s="1"/>
      <c r="D360" s="1"/>
      <c r="E360" s="1"/>
    </row>
    <row r="361" spans="3:5" s="8" customFormat="1" x14ac:dyDescent="0.25">
      <c r="C361" s="1"/>
      <c r="D361" s="1"/>
      <c r="E361" s="1"/>
    </row>
    <row r="362" spans="3:5" s="8" customFormat="1" x14ac:dyDescent="0.25">
      <c r="C362" s="1"/>
      <c r="D362" s="1"/>
      <c r="E362" s="1"/>
    </row>
    <row r="363" spans="3:5" s="8" customFormat="1" x14ac:dyDescent="0.25">
      <c r="C363" s="1"/>
      <c r="D363" s="1"/>
      <c r="E363" s="1"/>
    </row>
    <row r="364" spans="3:5" s="8" customFormat="1" x14ac:dyDescent="0.25">
      <c r="C364" s="1"/>
      <c r="D364" s="1"/>
      <c r="E364" s="1"/>
    </row>
    <row r="365" spans="3:5" s="8" customFormat="1" x14ac:dyDescent="0.25">
      <c r="C365" s="1"/>
      <c r="D365" s="1"/>
      <c r="E365" s="1"/>
    </row>
    <row r="366" spans="3:5" s="8" customFormat="1" x14ac:dyDescent="0.25">
      <c r="C366" s="1"/>
      <c r="D366" s="1"/>
      <c r="E366" s="1"/>
    </row>
    <row r="367" spans="3:5" s="8" customFormat="1" x14ac:dyDescent="0.25">
      <c r="C367" s="1"/>
      <c r="D367" s="1"/>
      <c r="E367" s="1"/>
    </row>
    <row r="368" spans="3:5" s="8" customFormat="1" x14ac:dyDescent="0.25">
      <c r="C368" s="1"/>
      <c r="D368" s="1"/>
      <c r="E368" s="1"/>
    </row>
    <row r="369" spans="3:5" s="8" customFormat="1" x14ac:dyDescent="0.25">
      <c r="C369" s="1"/>
      <c r="D369" s="1"/>
      <c r="E369" s="1"/>
    </row>
    <row r="370" spans="3:5" s="8" customFormat="1" x14ac:dyDescent="0.25">
      <c r="C370" s="1"/>
      <c r="D370" s="1"/>
      <c r="E370" s="1"/>
    </row>
    <row r="371" spans="3:5" s="8" customFormat="1" x14ac:dyDescent="0.25">
      <c r="C371" s="1"/>
      <c r="D371" s="1"/>
      <c r="E371" s="1"/>
    </row>
    <row r="372" spans="3:5" s="8" customFormat="1" x14ac:dyDescent="0.25">
      <c r="C372" s="1"/>
      <c r="D372" s="1"/>
      <c r="E372" s="1"/>
    </row>
    <row r="373" spans="3:5" s="8" customFormat="1" x14ac:dyDescent="0.25">
      <c r="C373" s="1"/>
      <c r="D373" s="1"/>
      <c r="E373" s="1"/>
    </row>
    <row r="374" spans="3:5" s="8" customFormat="1" x14ac:dyDescent="0.25">
      <c r="C374" s="1"/>
      <c r="D374" s="1"/>
      <c r="E374" s="1"/>
    </row>
    <row r="375" spans="3:5" s="8" customFormat="1" x14ac:dyDescent="0.25">
      <c r="C375" s="1"/>
      <c r="D375" s="1"/>
      <c r="E375" s="1"/>
    </row>
    <row r="376" spans="3:5" s="8" customFormat="1" x14ac:dyDescent="0.25">
      <c r="C376" s="1"/>
      <c r="D376" s="1"/>
      <c r="E376" s="1"/>
    </row>
    <row r="377" spans="3:5" s="8" customFormat="1" x14ac:dyDescent="0.25">
      <c r="C377" s="1"/>
      <c r="D377" s="1"/>
      <c r="E377" s="1"/>
    </row>
    <row r="378" spans="3:5" s="8" customFormat="1" x14ac:dyDescent="0.25">
      <c r="C378" s="1"/>
      <c r="D378" s="1"/>
      <c r="E378" s="1"/>
    </row>
    <row r="379" spans="3:5" s="8" customFormat="1" x14ac:dyDescent="0.25">
      <c r="C379" s="1"/>
      <c r="D379" s="1"/>
      <c r="E379" s="1"/>
    </row>
    <row r="380" spans="3:5" s="8" customFormat="1" x14ac:dyDescent="0.25">
      <c r="C380" s="1"/>
      <c r="D380" s="1"/>
      <c r="E380" s="1"/>
    </row>
    <row r="381" spans="3:5" s="8" customFormat="1" x14ac:dyDescent="0.25">
      <c r="C381" s="1"/>
      <c r="D381" s="1"/>
      <c r="E381" s="1"/>
    </row>
    <row r="382" spans="3:5" s="8" customFormat="1" x14ac:dyDescent="0.25">
      <c r="C382" s="1"/>
      <c r="D382" s="1"/>
      <c r="E382" s="1"/>
    </row>
    <row r="383" spans="3:5" s="8" customFormat="1" x14ac:dyDescent="0.25">
      <c r="C383" s="1"/>
      <c r="D383" s="1"/>
      <c r="E383" s="1"/>
    </row>
    <row r="384" spans="3:5" s="8" customFormat="1" x14ac:dyDescent="0.25">
      <c r="C384" s="1"/>
      <c r="D384" s="1"/>
      <c r="E384" s="1"/>
    </row>
    <row r="385" spans="3:5" s="8" customFormat="1" x14ac:dyDescent="0.25">
      <c r="C385" s="1"/>
      <c r="D385" s="1"/>
      <c r="E385" s="1"/>
    </row>
    <row r="386" spans="3:5" s="8" customFormat="1" x14ac:dyDescent="0.25">
      <c r="C386" s="1"/>
      <c r="D386" s="1"/>
      <c r="E386" s="1"/>
    </row>
    <row r="387" spans="3:5" s="8" customFormat="1" x14ac:dyDescent="0.25">
      <c r="C387" s="1"/>
      <c r="D387" s="1"/>
      <c r="E387" s="1"/>
    </row>
    <row r="388" spans="3:5" s="8" customFormat="1" x14ac:dyDescent="0.25">
      <c r="C388" s="1"/>
      <c r="D388" s="1"/>
      <c r="E388" s="1"/>
    </row>
    <row r="389" spans="3:5" s="8" customFormat="1" x14ac:dyDescent="0.25">
      <c r="C389" s="1"/>
      <c r="D389" s="1"/>
      <c r="E389" s="1"/>
    </row>
    <row r="390" spans="3:5" s="8" customFormat="1" x14ac:dyDescent="0.25">
      <c r="C390" s="1"/>
      <c r="D390" s="1"/>
      <c r="E390" s="1"/>
    </row>
    <row r="391" spans="3:5" s="8" customFormat="1" x14ac:dyDescent="0.25">
      <c r="C391" s="1"/>
      <c r="D391" s="1"/>
      <c r="E391" s="1"/>
    </row>
    <row r="392" spans="3:5" s="8" customFormat="1" x14ac:dyDescent="0.25">
      <c r="C392" s="1"/>
      <c r="D392" s="1"/>
      <c r="E392" s="1"/>
    </row>
    <row r="393" spans="3:5" s="8" customFormat="1" x14ac:dyDescent="0.25">
      <c r="C393" s="1"/>
      <c r="D393" s="1"/>
      <c r="E393" s="1"/>
    </row>
    <row r="394" spans="3:5" s="8" customFormat="1" x14ac:dyDescent="0.25">
      <c r="C394" s="1"/>
      <c r="D394" s="1"/>
      <c r="E394" s="1"/>
    </row>
    <row r="395" spans="3:5" s="8" customFormat="1" x14ac:dyDescent="0.25">
      <c r="C395" s="1"/>
      <c r="D395" s="1"/>
      <c r="E395" s="1"/>
    </row>
    <row r="396" spans="3:5" s="8" customFormat="1" x14ac:dyDescent="0.25">
      <c r="C396" s="1"/>
      <c r="D396" s="1"/>
      <c r="E396" s="1"/>
    </row>
    <row r="397" spans="3:5" s="8" customFormat="1" x14ac:dyDescent="0.25">
      <c r="C397" s="1"/>
      <c r="D397" s="1"/>
      <c r="E397" s="1"/>
    </row>
    <row r="398" spans="3:5" s="8" customFormat="1" x14ac:dyDescent="0.25">
      <c r="C398" s="1"/>
      <c r="D398" s="1"/>
      <c r="E398" s="1"/>
    </row>
    <row r="399" spans="3:5" s="8" customFormat="1" x14ac:dyDescent="0.25">
      <c r="C399" s="1"/>
      <c r="D399" s="1"/>
      <c r="E399" s="1"/>
    </row>
    <row r="400" spans="3:5" s="8" customFormat="1" x14ac:dyDescent="0.25">
      <c r="C400" s="1"/>
      <c r="D400" s="1"/>
      <c r="E400" s="1"/>
    </row>
    <row r="401" spans="3:5" s="8" customFormat="1" x14ac:dyDescent="0.25">
      <c r="C401" s="1"/>
      <c r="D401" s="1"/>
      <c r="E401" s="1"/>
    </row>
    <row r="402" spans="3:5" s="8" customFormat="1" x14ac:dyDescent="0.25">
      <c r="C402" s="1"/>
      <c r="D402" s="1"/>
      <c r="E402" s="1"/>
    </row>
    <row r="403" spans="3:5" s="8" customFormat="1" x14ac:dyDescent="0.25">
      <c r="C403" s="1"/>
      <c r="D403" s="1"/>
      <c r="E403" s="1"/>
    </row>
  </sheetData>
  <mergeCells count="7">
    <mergeCell ref="A19:B20"/>
    <mergeCell ref="C1:C2"/>
    <mergeCell ref="D1:D2"/>
    <mergeCell ref="A3:B6"/>
    <mergeCell ref="A7:B9"/>
    <mergeCell ref="A11:B16"/>
    <mergeCell ref="A18:B18"/>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03"/>
  <sheetViews>
    <sheetView workbookViewId="0">
      <pane xSplit="2" ySplit="2" topLeftCell="C3" activePane="bottomRight" state="frozen"/>
      <selection pane="topRight" activeCell="C1" sqref="C1"/>
      <selection pane="bottomLeft" activeCell="A3" sqref="A3"/>
      <selection pane="bottomRight"/>
    </sheetView>
  </sheetViews>
  <sheetFormatPr defaultColWidth="9.140625" defaultRowHeight="15" x14ac:dyDescent="0.25"/>
  <cols>
    <col min="1" max="1" width="16.5703125" style="1" bestFit="1" customWidth="1"/>
    <col min="2" max="2" width="22.28515625" style="1" customWidth="1"/>
    <col min="3" max="3" width="16.5703125" style="4" bestFit="1" customWidth="1"/>
    <col min="4" max="4" width="20" style="5" customWidth="1"/>
    <col min="5" max="5" width="20" style="8" customWidth="1"/>
    <col min="6" max="16384" width="9.140625" style="1"/>
  </cols>
  <sheetData>
    <row r="1" spans="1:9" ht="16.5" customHeight="1" x14ac:dyDescent="0.25">
      <c r="C1" s="13" t="s">
        <v>20</v>
      </c>
      <c r="D1" s="23" t="s">
        <v>21</v>
      </c>
      <c r="E1" s="23"/>
    </row>
    <row r="2" spans="1:9" s="2" customFormat="1" ht="15.75" customHeight="1" x14ac:dyDescent="0.25">
      <c r="B2" s="3"/>
      <c r="D2" s="6" t="s">
        <v>22</v>
      </c>
      <c r="E2" s="10" t="s">
        <v>23</v>
      </c>
      <c r="F2" s="3"/>
      <c r="G2" s="3"/>
      <c r="H2" s="3"/>
      <c r="I2" s="3"/>
    </row>
    <row r="3" spans="1:9" s="2" customFormat="1" ht="14.25" customHeight="1" x14ac:dyDescent="0.25">
      <c r="A3" s="22"/>
      <c r="B3" s="22"/>
      <c r="C3" s="19">
        <v>2.8729999999999999E-2</v>
      </c>
      <c r="D3" s="1">
        <v>0.98828000000000005</v>
      </c>
      <c r="E3" s="1">
        <v>0.78647</v>
      </c>
      <c r="F3" s="3"/>
      <c r="G3" s="3"/>
      <c r="H3" s="3"/>
      <c r="I3" s="3"/>
    </row>
    <row r="4" spans="1:9" s="2" customFormat="1" x14ac:dyDescent="0.25">
      <c r="A4" s="22"/>
      <c r="B4" s="22"/>
      <c r="C4" s="1">
        <v>8.6169999999999997E-2</v>
      </c>
      <c r="D4" s="1">
        <v>0.98941999999999997</v>
      </c>
      <c r="E4" s="1">
        <v>0.78652999999999995</v>
      </c>
      <c r="F4" s="3"/>
      <c r="G4" s="3"/>
      <c r="H4" s="3"/>
      <c r="I4" s="3"/>
    </row>
    <row r="5" spans="1:9" ht="15" customHeight="1" x14ac:dyDescent="0.25">
      <c r="A5" s="22"/>
      <c r="B5" s="22"/>
      <c r="C5" s="1">
        <v>0.14354</v>
      </c>
      <c r="D5" s="1">
        <v>0.99099000000000004</v>
      </c>
      <c r="E5" s="1">
        <v>0.78656999999999999</v>
      </c>
    </row>
    <row r="6" spans="1:9" ht="15" customHeight="1" x14ac:dyDescent="0.25">
      <c r="A6" s="22"/>
      <c r="B6" s="22"/>
      <c r="C6" s="1">
        <v>0.20100999999999999</v>
      </c>
      <c r="D6" s="1">
        <v>0.99194000000000004</v>
      </c>
      <c r="E6" s="1">
        <v>0.78657999999999995</v>
      </c>
    </row>
    <row r="7" spans="1:9" x14ac:dyDescent="0.25">
      <c r="A7" s="26" t="s">
        <v>39</v>
      </c>
      <c r="B7" s="26"/>
      <c r="C7" s="1">
        <v>0.25846000000000002</v>
      </c>
      <c r="D7" s="1">
        <v>0.99317</v>
      </c>
      <c r="E7" s="1">
        <v>0.78652</v>
      </c>
    </row>
    <row r="8" spans="1:9" ht="15" customHeight="1" x14ac:dyDescent="0.25">
      <c r="A8" s="26"/>
      <c r="B8" s="26"/>
      <c r="C8" s="1">
        <v>0.31589</v>
      </c>
      <c r="D8" s="1">
        <v>0.99422999999999995</v>
      </c>
      <c r="E8" s="1">
        <v>0.78656999999999999</v>
      </c>
    </row>
    <row r="9" spans="1:9" x14ac:dyDescent="0.25">
      <c r="A9" s="26"/>
      <c r="B9" s="26"/>
      <c r="C9" s="1">
        <v>0.37334000000000001</v>
      </c>
      <c r="D9" s="1">
        <v>0.99519999999999997</v>
      </c>
      <c r="E9" s="1">
        <v>0.78661000000000003</v>
      </c>
    </row>
    <row r="10" spans="1:9" x14ac:dyDescent="0.25">
      <c r="A10" s="2" t="s">
        <v>0</v>
      </c>
      <c r="B10" s="6" t="s">
        <v>41</v>
      </c>
      <c r="C10" s="1">
        <v>0.43076999999999999</v>
      </c>
      <c r="D10" s="1">
        <v>0.99587000000000003</v>
      </c>
      <c r="E10" s="1">
        <v>0.78657999999999995</v>
      </c>
    </row>
    <row r="11" spans="1:9" ht="15" customHeight="1" x14ac:dyDescent="0.25">
      <c r="A11" s="24" t="s">
        <v>2</v>
      </c>
      <c r="B11" s="24"/>
      <c r="C11" s="1">
        <v>0.48812</v>
      </c>
      <c r="D11" s="1">
        <v>0.99558000000000002</v>
      </c>
      <c r="E11" s="1">
        <v>0.78656000000000004</v>
      </c>
    </row>
    <row r="12" spans="1:9" ht="15" customHeight="1" x14ac:dyDescent="0.25">
      <c r="A12" s="24"/>
      <c r="B12" s="24"/>
      <c r="C12" s="1">
        <v>0.54561999999999999</v>
      </c>
      <c r="D12" s="1">
        <v>0.99500999999999995</v>
      </c>
      <c r="E12" s="1">
        <v>0.78664999999999996</v>
      </c>
    </row>
    <row r="13" spans="1:9" x14ac:dyDescent="0.25">
      <c r="A13" s="24"/>
      <c r="B13" s="24"/>
      <c r="C13" s="1">
        <v>0.60307999999999995</v>
      </c>
      <c r="D13" s="1">
        <v>0.99428000000000005</v>
      </c>
      <c r="E13" s="1">
        <v>0.78678000000000003</v>
      </c>
    </row>
    <row r="14" spans="1:9" x14ac:dyDescent="0.25">
      <c r="A14" s="24"/>
      <c r="B14" s="24"/>
      <c r="C14" s="1">
        <v>0.66064999999999996</v>
      </c>
      <c r="D14" s="1">
        <v>0.99360000000000004</v>
      </c>
      <c r="E14" s="1">
        <v>0.78703000000000001</v>
      </c>
    </row>
    <row r="15" spans="1:9" x14ac:dyDescent="0.25">
      <c r="A15" s="24"/>
      <c r="B15" s="24"/>
      <c r="C15" s="1">
        <v>0.71852000000000005</v>
      </c>
      <c r="D15" s="1">
        <v>0.99106000000000005</v>
      </c>
      <c r="E15" s="1">
        <v>0.78718999999999995</v>
      </c>
    </row>
    <row r="16" spans="1:9" x14ac:dyDescent="0.25">
      <c r="A16" s="24"/>
      <c r="B16" s="24"/>
      <c r="C16" s="1">
        <v>0.77603</v>
      </c>
      <c r="D16" s="1">
        <v>0.99317999999999995</v>
      </c>
      <c r="E16" s="1">
        <v>0.78717000000000004</v>
      </c>
    </row>
    <row r="17" spans="1:5" x14ac:dyDescent="0.25">
      <c r="C17" s="1">
        <v>0.83355999999999997</v>
      </c>
      <c r="D17" s="1">
        <v>0.99922999999999995</v>
      </c>
      <c r="E17" s="1">
        <v>0.78717000000000004</v>
      </c>
    </row>
    <row r="18" spans="1:5" x14ac:dyDescent="0.25">
      <c r="A18" s="25" t="s">
        <v>1</v>
      </c>
      <c r="B18" s="25"/>
      <c r="C18" s="1">
        <v>0.89109000000000005</v>
      </c>
      <c r="D18" s="1">
        <v>1</v>
      </c>
      <c r="E18" s="1">
        <v>0.78715000000000002</v>
      </c>
    </row>
    <row r="19" spans="1:5" x14ac:dyDescent="0.25">
      <c r="A19" s="22"/>
      <c r="B19" s="22"/>
      <c r="C19" s="1">
        <v>0.94862000000000002</v>
      </c>
      <c r="D19" s="1">
        <v>0.99943000000000004</v>
      </c>
      <c r="E19" s="1">
        <v>0.78720999999999997</v>
      </c>
    </row>
    <row r="20" spans="1:5" x14ac:dyDescent="0.25">
      <c r="A20" s="22"/>
      <c r="B20" s="22"/>
      <c r="C20" s="1">
        <v>1.00613</v>
      </c>
      <c r="D20" s="1">
        <v>0.99868000000000001</v>
      </c>
      <c r="E20" s="1">
        <v>0.78713999999999995</v>
      </c>
    </row>
    <row r="21" spans="1:5" x14ac:dyDescent="0.25">
      <c r="C21" s="1">
        <v>1.06355</v>
      </c>
      <c r="D21" s="1">
        <v>0.99763000000000002</v>
      </c>
      <c r="E21" s="1">
        <v>0.78720999999999997</v>
      </c>
    </row>
    <row r="22" spans="1:5" x14ac:dyDescent="0.25">
      <c r="C22" s="1">
        <v>1.12094</v>
      </c>
      <c r="D22" s="1">
        <v>0.99636000000000002</v>
      </c>
      <c r="E22" s="1">
        <v>0.78724000000000005</v>
      </c>
    </row>
    <row r="23" spans="1:5" x14ac:dyDescent="0.25">
      <c r="C23" s="1">
        <v>1.1784300000000001</v>
      </c>
      <c r="D23" s="1">
        <v>0.99512</v>
      </c>
      <c r="E23" s="1">
        <v>0.78724000000000005</v>
      </c>
    </row>
    <row r="24" spans="1:5" x14ac:dyDescent="0.25">
      <c r="C24" s="1">
        <v>1.23594</v>
      </c>
      <c r="D24" s="1">
        <v>0.99389000000000005</v>
      </c>
      <c r="E24" s="1">
        <v>0.78722000000000003</v>
      </c>
    </row>
    <row r="25" spans="1:5" x14ac:dyDescent="0.25">
      <c r="C25" s="1">
        <v>1.2934699999999999</v>
      </c>
      <c r="D25" s="1">
        <v>0.99314999999999998</v>
      </c>
      <c r="E25" s="1">
        <v>0.78715999999999997</v>
      </c>
    </row>
    <row r="26" spans="1:5" x14ac:dyDescent="0.25">
      <c r="C26" s="1">
        <v>1.3510200000000001</v>
      </c>
      <c r="D26" s="1">
        <v>0.99307999999999996</v>
      </c>
      <c r="E26" s="1">
        <v>0.78715000000000002</v>
      </c>
    </row>
    <row r="27" spans="1:5" x14ac:dyDescent="0.25">
      <c r="C27" s="1">
        <v>1.40855</v>
      </c>
      <c r="D27" s="1">
        <v>0.99361999999999995</v>
      </c>
      <c r="E27" s="1">
        <v>0.78712000000000004</v>
      </c>
    </row>
    <row r="28" spans="1:5" x14ac:dyDescent="0.25">
      <c r="C28" s="1">
        <v>1.4660500000000001</v>
      </c>
      <c r="D28" s="1">
        <v>0.99424000000000001</v>
      </c>
      <c r="E28" s="1">
        <v>0.78712000000000004</v>
      </c>
    </row>
    <row r="29" spans="1:5" x14ac:dyDescent="0.25">
      <c r="C29" s="1">
        <v>1.5235099999999999</v>
      </c>
      <c r="D29" s="1">
        <v>0.99429999999999996</v>
      </c>
      <c r="E29" s="1">
        <v>0.78708</v>
      </c>
    </row>
    <row r="30" spans="1:5" x14ac:dyDescent="0.25">
      <c r="C30" s="1">
        <v>1.5809899999999999</v>
      </c>
      <c r="D30" s="1">
        <v>0.99375999999999998</v>
      </c>
      <c r="E30" s="1">
        <v>0.78707000000000005</v>
      </c>
    </row>
    <row r="31" spans="1:5" x14ac:dyDescent="0.25">
      <c r="C31" s="1">
        <v>1.6385000000000001</v>
      </c>
      <c r="D31" s="1">
        <v>0.99297000000000002</v>
      </c>
      <c r="E31" s="1">
        <v>0.78705000000000003</v>
      </c>
    </row>
    <row r="32" spans="1:5" x14ac:dyDescent="0.25">
      <c r="C32" s="1">
        <v>1.6962999999999999</v>
      </c>
      <c r="D32" s="1">
        <v>0.99234999999999995</v>
      </c>
      <c r="E32" s="1">
        <v>0.78703000000000001</v>
      </c>
    </row>
    <row r="33" spans="3:5" x14ac:dyDescent="0.25">
      <c r="C33" s="1">
        <v>1.75393</v>
      </c>
      <c r="D33" s="1">
        <v>0.99229999999999996</v>
      </c>
      <c r="E33" s="1">
        <v>0.78700999999999999</v>
      </c>
    </row>
    <row r="34" spans="3:5" x14ac:dyDescent="0.25">
      <c r="C34" s="1">
        <v>1.8114699999999999</v>
      </c>
      <c r="D34" s="1">
        <v>0.99265999999999999</v>
      </c>
      <c r="E34" s="1">
        <v>0.78695999999999999</v>
      </c>
    </row>
    <row r="35" spans="3:5" x14ac:dyDescent="0.25">
      <c r="C35" s="1">
        <v>1.869</v>
      </c>
      <c r="D35" s="1">
        <v>0.99302999999999997</v>
      </c>
      <c r="E35" s="1">
        <v>0.78693999999999997</v>
      </c>
    </row>
    <row r="36" spans="3:5" x14ac:dyDescent="0.25">
      <c r="C36" s="1">
        <v>1.9264300000000001</v>
      </c>
      <c r="D36" s="1">
        <v>0.99350000000000005</v>
      </c>
      <c r="E36" s="1">
        <v>0.78693000000000002</v>
      </c>
    </row>
    <row r="37" spans="3:5" x14ac:dyDescent="0.25">
      <c r="C37" s="1">
        <v>1.98393</v>
      </c>
      <c r="D37" s="1">
        <v>0.99346999999999996</v>
      </c>
      <c r="E37" s="1">
        <v>0.78685000000000005</v>
      </c>
    </row>
    <row r="38" spans="3:5" x14ac:dyDescent="0.25">
      <c r="C38" s="1">
        <v>2.0414599999999998</v>
      </c>
      <c r="D38" s="1">
        <v>0.99324999999999997</v>
      </c>
      <c r="E38" s="1">
        <v>0.78676999999999997</v>
      </c>
    </row>
    <row r="39" spans="3:5" x14ac:dyDescent="0.25">
      <c r="C39" s="1">
        <v>2.09883</v>
      </c>
      <c r="D39" s="1">
        <v>0.99277000000000004</v>
      </c>
      <c r="E39" s="1">
        <v>0.78673999999999999</v>
      </c>
    </row>
    <row r="40" spans="3:5" x14ac:dyDescent="0.25">
      <c r="C40" s="1">
        <v>2.1562399999999999</v>
      </c>
      <c r="D40" s="1">
        <v>0.99207999999999996</v>
      </c>
      <c r="E40" s="1">
        <v>0.78673999999999999</v>
      </c>
    </row>
    <row r="41" spans="3:5" x14ac:dyDescent="0.25">
      <c r="C41" s="1">
        <v>2.2137199999999999</v>
      </c>
      <c r="D41" s="1">
        <v>0.99141999999999997</v>
      </c>
      <c r="E41" s="1">
        <v>0.78678000000000003</v>
      </c>
    </row>
    <row r="42" spans="3:5" x14ac:dyDescent="0.25">
      <c r="C42" s="1">
        <v>2.2711899999999998</v>
      </c>
      <c r="D42" s="1">
        <v>0.99060999999999999</v>
      </c>
      <c r="E42" s="1">
        <v>0.78671999999999997</v>
      </c>
    </row>
    <row r="43" spans="3:5" x14ac:dyDescent="0.25">
      <c r="C43" s="1">
        <v>2.32864</v>
      </c>
      <c r="D43" s="1">
        <v>0.98982000000000003</v>
      </c>
      <c r="E43" s="1">
        <v>0.78666999999999998</v>
      </c>
    </row>
    <row r="44" spans="3:5" x14ac:dyDescent="0.25">
      <c r="C44" s="1">
        <v>2.3860700000000001</v>
      </c>
      <c r="D44" s="1">
        <v>0.98924000000000001</v>
      </c>
      <c r="E44" s="1">
        <v>0.78666000000000003</v>
      </c>
    </row>
    <row r="45" spans="3:5" x14ac:dyDescent="0.25">
      <c r="C45" s="1">
        <v>2.4435699999999998</v>
      </c>
      <c r="D45" s="1">
        <v>0.98877999999999999</v>
      </c>
      <c r="E45" s="1">
        <v>0.78661999999999999</v>
      </c>
    </row>
    <row r="46" spans="3:5" x14ac:dyDescent="0.25">
      <c r="C46" s="1">
        <v>2.5010500000000002</v>
      </c>
      <c r="D46" s="1">
        <v>0.98862000000000005</v>
      </c>
      <c r="E46" s="1">
        <v>0.78659000000000001</v>
      </c>
    </row>
    <row r="47" spans="3:5" x14ac:dyDescent="0.25">
      <c r="C47" s="1">
        <v>2.5584799999999999</v>
      </c>
      <c r="D47" s="1">
        <v>0.98884000000000005</v>
      </c>
      <c r="E47" s="1">
        <v>0.78652999999999995</v>
      </c>
    </row>
    <row r="48" spans="3:5" x14ac:dyDescent="0.25">
      <c r="C48" s="1">
        <v>2.6160000000000001</v>
      </c>
      <c r="D48" s="1">
        <v>0.98929</v>
      </c>
      <c r="E48" s="1">
        <v>0.78651000000000004</v>
      </c>
    </row>
    <row r="49" spans="3:5" x14ac:dyDescent="0.25">
      <c r="C49" s="1">
        <v>2.6735199999999999</v>
      </c>
      <c r="D49" s="1">
        <v>0.99011000000000005</v>
      </c>
      <c r="E49" s="1">
        <v>0.78652</v>
      </c>
    </row>
    <row r="50" spans="3:5" x14ac:dyDescent="0.25">
      <c r="C50" s="1">
        <v>2.73108</v>
      </c>
      <c r="D50" s="1">
        <v>0.99126999999999998</v>
      </c>
      <c r="E50" s="1">
        <v>0.78646000000000005</v>
      </c>
    </row>
    <row r="51" spans="3:5" x14ac:dyDescent="0.25">
      <c r="C51" s="1">
        <v>2.7884699999999998</v>
      </c>
      <c r="D51" s="1">
        <v>0.99263000000000001</v>
      </c>
      <c r="E51" s="1">
        <v>0.78641000000000005</v>
      </c>
    </row>
    <row r="52" spans="3:5" x14ac:dyDescent="0.25">
      <c r="C52" s="1">
        <v>2.8457599999999998</v>
      </c>
      <c r="D52" s="1">
        <v>0.99414999999999998</v>
      </c>
      <c r="E52" s="1">
        <v>0.78637999999999997</v>
      </c>
    </row>
    <row r="53" spans="3:5" x14ac:dyDescent="0.25">
      <c r="C53" s="1">
        <v>2.9031500000000001</v>
      </c>
      <c r="D53" s="1">
        <v>0.99555000000000005</v>
      </c>
      <c r="E53" s="1">
        <v>0.78632999999999997</v>
      </c>
    </row>
    <row r="54" spans="3:5" x14ac:dyDescent="0.25">
      <c r="C54" s="1">
        <v>2.9604900000000001</v>
      </c>
      <c r="D54" s="1">
        <v>0.99651000000000001</v>
      </c>
      <c r="E54" s="1">
        <v>0.78627000000000002</v>
      </c>
    </row>
    <row r="55" spans="3:5" x14ac:dyDescent="0.25">
      <c r="C55" s="1">
        <v>3.0179</v>
      </c>
      <c r="D55" s="1">
        <v>0.99714999999999998</v>
      </c>
      <c r="E55" s="1">
        <v>0.78625</v>
      </c>
    </row>
    <row r="56" spans="3:5" x14ac:dyDescent="0.25">
      <c r="C56" s="1">
        <v>3.0752100000000002</v>
      </c>
      <c r="D56" s="1">
        <v>0.99729999999999996</v>
      </c>
      <c r="E56" s="1">
        <v>0.78625999999999996</v>
      </c>
    </row>
    <row r="57" spans="3:5" x14ac:dyDescent="0.25">
      <c r="C57" s="1">
        <v>3.1325599999999998</v>
      </c>
      <c r="D57" s="1">
        <v>0.99709999999999999</v>
      </c>
      <c r="E57" s="1">
        <v>0.78622999999999998</v>
      </c>
    </row>
    <row r="58" spans="3:5" x14ac:dyDescent="0.25">
      <c r="C58" s="1">
        <v>3.18994</v>
      </c>
      <c r="D58" s="1">
        <v>0.99678</v>
      </c>
      <c r="E58" s="1">
        <v>0.78615000000000002</v>
      </c>
    </row>
    <row r="59" spans="3:5" x14ac:dyDescent="0.25">
      <c r="C59" s="1">
        <v>3.2472300000000001</v>
      </c>
      <c r="D59" s="1">
        <v>0.99628000000000005</v>
      </c>
      <c r="E59" s="1">
        <v>0.78613999999999995</v>
      </c>
    </row>
    <row r="60" spans="3:5" x14ac:dyDescent="0.25">
      <c r="C60" s="1">
        <v>3.30457</v>
      </c>
      <c r="D60" s="1">
        <v>0.99589000000000005</v>
      </c>
      <c r="E60" s="1">
        <v>0.78610999999999998</v>
      </c>
    </row>
    <row r="61" spans="3:5" x14ac:dyDescent="0.25">
      <c r="C61" s="1">
        <v>3.3619500000000002</v>
      </c>
      <c r="D61" s="1">
        <v>0.99543000000000004</v>
      </c>
      <c r="E61" s="1">
        <v>0.78608</v>
      </c>
    </row>
    <row r="62" spans="3:5" x14ac:dyDescent="0.25">
      <c r="C62" s="1">
        <v>3.4192499999999999</v>
      </c>
      <c r="D62" s="1">
        <v>0.99526999999999999</v>
      </c>
      <c r="E62" s="1">
        <v>0.78612000000000004</v>
      </c>
    </row>
    <row r="63" spans="3:5" x14ac:dyDescent="0.25">
      <c r="C63" s="1">
        <v>3.47654</v>
      </c>
      <c r="D63" s="1">
        <v>0.99509999999999998</v>
      </c>
      <c r="E63" s="1">
        <v>0.78610999999999998</v>
      </c>
    </row>
    <row r="64" spans="3:5" x14ac:dyDescent="0.25">
      <c r="C64" s="1">
        <v>3.5338500000000002</v>
      </c>
      <c r="D64" s="1">
        <v>0.99507999999999996</v>
      </c>
      <c r="E64" s="1">
        <v>0.78605000000000003</v>
      </c>
    </row>
    <row r="65" spans="3:5" s="8" customFormat="1" x14ac:dyDescent="0.25">
      <c r="C65" s="1">
        <v>3.5912600000000001</v>
      </c>
      <c r="D65" s="1">
        <v>0.99482000000000004</v>
      </c>
      <c r="E65" s="1">
        <v>0.78603999999999996</v>
      </c>
    </row>
    <row r="66" spans="3:5" s="8" customFormat="1" x14ac:dyDescent="0.25">
      <c r="C66" s="1">
        <v>3.6485799999999999</v>
      </c>
      <c r="D66" s="1">
        <v>0.99473</v>
      </c>
      <c r="E66" s="1">
        <v>0.78603999999999996</v>
      </c>
    </row>
    <row r="67" spans="3:5" s="8" customFormat="1" x14ac:dyDescent="0.25">
      <c r="C67" s="1">
        <v>3.70627</v>
      </c>
      <c r="D67" s="1">
        <v>0.99426999999999999</v>
      </c>
      <c r="E67" s="1">
        <v>0.78600000000000003</v>
      </c>
    </row>
    <row r="68" spans="3:5" s="8" customFormat="1" x14ac:dyDescent="0.25">
      <c r="C68" s="1">
        <v>3.7635800000000001</v>
      </c>
      <c r="D68" s="1">
        <v>0.99387999999999999</v>
      </c>
      <c r="E68" s="1">
        <v>0.78598999999999997</v>
      </c>
    </row>
    <row r="69" spans="3:5" s="8" customFormat="1" x14ac:dyDescent="0.25">
      <c r="C69" s="1">
        <v>3.8210099999999998</v>
      </c>
      <c r="D69" s="1">
        <v>0.99355000000000004</v>
      </c>
      <c r="E69" s="1">
        <v>0.78595000000000004</v>
      </c>
    </row>
    <row r="70" spans="3:5" s="8" customFormat="1" x14ac:dyDescent="0.25">
      <c r="C70" s="1">
        <v>3.8784399999999999</v>
      </c>
      <c r="D70" s="1">
        <v>0.99314999999999998</v>
      </c>
      <c r="E70" s="1">
        <v>0.78591</v>
      </c>
    </row>
    <row r="71" spans="3:5" s="8" customFormat="1" x14ac:dyDescent="0.25">
      <c r="C71" s="1">
        <v>3.93574</v>
      </c>
      <c r="D71" s="1">
        <v>0.99297000000000002</v>
      </c>
      <c r="E71" s="1">
        <v>0.78588000000000002</v>
      </c>
    </row>
    <row r="72" spans="3:5" s="8" customFormat="1" x14ac:dyDescent="0.25">
      <c r="C72" s="1">
        <v>3.9931700000000001</v>
      </c>
      <c r="D72" s="1">
        <v>0.99278999999999995</v>
      </c>
      <c r="E72" s="1">
        <v>0.78585000000000005</v>
      </c>
    </row>
    <row r="73" spans="3:5" s="8" customFormat="1" x14ac:dyDescent="0.25">
      <c r="C73" s="1">
        <v>4.0504600000000002</v>
      </c>
      <c r="D73" s="1">
        <v>0.99272000000000005</v>
      </c>
      <c r="E73" s="1">
        <v>0.78586999999999996</v>
      </c>
    </row>
    <row r="74" spans="3:5" s="8" customFormat="1" x14ac:dyDescent="0.25">
      <c r="C74" s="1">
        <v>4.1077500000000002</v>
      </c>
      <c r="D74" s="1">
        <v>0.99250000000000005</v>
      </c>
      <c r="E74" s="1">
        <v>0.78585000000000005</v>
      </c>
    </row>
    <row r="75" spans="3:5" s="8" customFormat="1" x14ac:dyDescent="0.25">
      <c r="C75" s="1">
        <v>4.1651300000000004</v>
      </c>
      <c r="D75" s="1">
        <v>0.99216000000000004</v>
      </c>
      <c r="E75" s="1">
        <v>0.78583000000000003</v>
      </c>
    </row>
    <row r="76" spans="3:5" s="8" customFormat="1" x14ac:dyDescent="0.25">
      <c r="C76" s="1">
        <v>4.2224700000000004</v>
      </c>
      <c r="D76" s="1">
        <v>0.99156</v>
      </c>
      <c r="E76" s="1">
        <v>0.78583000000000003</v>
      </c>
    </row>
    <row r="77" spans="3:5" s="8" customFormat="1" x14ac:dyDescent="0.25">
      <c r="C77" s="1">
        <v>4.2797700000000001</v>
      </c>
      <c r="D77" s="1">
        <v>0.99063000000000001</v>
      </c>
      <c r="E77" s="1">
        <v>0.78576999999999997</v>
      </c>
    </row>
    <row r="78" spans="3:5" s="8" customFormat="1" x14ac:dyDescent="0.25">
      <c r="C78" s="1">
        <v>4.3371300000000002</v>
      </c>
      <c r="D78" s="1">
        <v>0.98963000000000001</v>
      </c>
      <c r="E78" s="1">
        <v>0.78578000000000003</v>
      </c>
    </row>
    <row r="79" spans="3:5" s="8" customFormat="1" x14ac:dyDescent="0.25">
      <c r="C79" s="1">
        <v>4.3944900000000002</v>
      </c>
      <c r="D79" s="1">
        <v>0.98878999999999995</v>
      </c>
      <c r="E79" s="1">
        <v>0.78576999999999997</v>
      </c>
    </row>
    <row r="80" spans="3:5" s="8" customFormat="1" x14ac:dyDescent="0.25">
      <c r="C80" s="1">
        <v>4.4517800000000003</v>
      </c>
      <c r="D80" s="1">
        <v>0.98787000000000003</v>
      </c>
      <c r="E80" s="1">
        <v>0.78571000000000002</v>
      </c>
    </row>
    <row r="81" spans="3:5" s="8" customFormat="1" x14ac:dyDescent="0.25">
      <c r="C81" s="1">
        <v>4.5090700000000004</v>
      </c>
      <c r="D81" s="1">
        <v>0.98711000000000004</v>
      </c>
      <c r="E81" s="1">
        <v>0.78569</v>
      </c>
    </row>
    <row r="82" spans="3:5" s="8" customFormat="1" x14ac:dyDescent="0.25">
      <c r="C82" s="1">
        <v>4.5663600000000004</v>
      </c>
      <c r="D82" s="1">
        <v>0.98677000000000004</v>
      </c>
      <c r="E82" s="1">
        <v>0.78569</v>
      </c>
    </row>
    <row r="83" spans="3:5" s="8" customFormat="1" x14ac:dyDescent="0.25">
      <c r="C83" s="1">
        <v>4.6236800000000002</v>
      </c>
      <c r="D83" s="1">
        <v>0.98648999999999998</v>
      </c>
      <c r="E83" s="1">
        <v>0.78571999999999997</v>
      </c>
    </row>
    <row r="84" spans="3:5" s="8" customFormat="1" x14ac:dyDescent="0.25">
      <c r="C84" s="1">
        <v>4.6813000000000002</v>
      </c>
      <c r="D84" s="1">
        <v>0.98641999999999996</v>
      </c>
      <c r="E84" s="1">
        <v>0.78569999999999995</v>
      </c>
    </row>
    <row r="85" spans="3:5" s="8" customFormat="1" x14ac:dyDescent="0.25">
      <c r="C85" s="1">
        <v>4.73881</v>
      </c>
      <c r="D85" s="1">
        <v>0.98626000000000003</v>
      </c>
      <c r="E85" s="1">
        <v>0.78569999999999995</v>
      </c>
    </row>
    <row r="86" spans="3:5" s="8" customFormat="1" x14ac:dyDescent="0.25">
      <c r="C86" s="1">
        <v>4.7961</v>
      </c>
      <c r="D86" s="1">
        <v>0.98604000000000003</v>
      </c>
      <c r="E86" s="1">
        <v>0.78566999999999998</v>
      </c>
    </row>
    <row r="87" spans="3:5" s="8" customFormat="1" x14ac:dyDescent="0.25">
      <c r="C87" s="1">
        <v>4.8533999999999997</v>
      </c>
      <c r="D87" s="1">
        <v>0.98599000000000003</v>
      </c>
      <c r="E87" s="1">
        <v>0.78561000000000003</v>
      </c>
    </row>
    <row r="88" spans="3:5" s="8" customFormat="1" x14ac:dyDescent="0.25">
      <c r="C88" s="1">
        <v>4.9106899999999998</v>
      </c>
      <c r="D88" s="1">
        <v>0.98611000000000004</v>
      </c>
      <c r="E88" s="1">
        <v>0.78557999999999995</v>
      </c>
    </row>
    <row r="89" spans="3:5" s="8" customFormat="1" x14ac:dyDescent="0.25">
      <c r="C89" s="1">
        <v>4.9679799999999998</v>
      </c>
      <c r="D89" s="1">
        <v>0.98616999999999999</v>
      </c>
      <c r="E89" s="1">
        <v>0.78556000000000004</v>
      </c>
    </row>
    <row r="90" spans="3:5" s="8" customFormat="1" x14ac:dyDescent="0.25">
      <c r="C90" s="1">
        <v>5.0252699999999999</v>
      </c>
      <c r="D90" s="1">
        <v>0.98655999999999999</v>
      </c>
      <c r="E90" s="1">
        <v>0.78556000000000004</v>
      </c>
    </row>
    <row r="91" spans="3:5" s="8" customFormat="1" x14ac:dyDescent="0.25">
      <c r="C91" s="1">
        <v>5.0826599999999997</v>
      </c>
      <c r="D91" s="1">
        <v>0.98678999999999994</v>
      </c>
      <c r="E91" s="1">
        <v>0.78549999999999998</v>
      </c>
    </row>
    <row r="92" spans="3:5" s="8" customFormat="1" x14ac:dyDescent="0.25">
      <c r="C92" s="1">
        <v>5.1399900000000001</v>
      </c>
      <c r="D92" s="1">
        <v>0.98706000000000005</v>
      </c>
      <c r="E92" s="1">
        <v>0.78549999999999998</v>
      </c>
    </row>
    <row r="93" spans="3:5" s="8" customFormat="1" x14ac:dyDescent="0.25">
      <c r="C93" s="1">
        <v>5.1974</v>
      </c>
      <c r="D93" s="1">
        <v>0.98729999999999996</v>
      </c>
      <c r="E93" s="1">
        <v>0.78549000000000002</v>
      </c>
    </row>
    <row r="94" spans="3:5" s="8" customFormat="1" x14ac:dyDescent="0.25">
      <c r="C94" s="1">
        <v>5.2547199999999998</v>
      </c>
      <c r="D94" s="1">
        <v>0.98740000000000006</v>
      </c>
      <c r="E94" s="1">
        <v>0.78552</v>
      </c>
    </row>
    <row r="95" spans="3:5" s="8" customFormat="1" x14ac:dyDescent="0.25">
      <c r="C95" s="1">
        <v>5.3120200000000004</v>
      </c>
      <c r="D95" s="1">
        <v>0.98729999999999996</v>
      </c>
      <c r="E95" s="1">
        <v>0.78547</v>
      </c>
    </row>
    <row r="96" spans="3:5" s="8" customFormat="1" x14ac:dyDescent="0.25">
      <c r="C96" s="1">
        <v>5.3693299999999997</v>
      </c>
      <c r="D96" s="1">
        <v>0.98704000000000003</v>
      </c>
      <c r="E96" s="1">
        <v>0.78547</v>
      </c>
    </row>
    <row r="97" spans="3:5" s="8" customFormat="1" x14ac:dyDescent="0.25">
      <c r="C97" s="1">
        <v>5.4268000000000001</v>
      </c>
      <c r="D97" s="1">
        <v>0.98670000000000002</v>
      </c>
      <c r="E97" s="1">
        <v>0.78547</v>
      </c>
    </row>
    <row r="98" spans="3:5" s="8" customFormat="1" x14ac:dyDescent="0.25">
      <c r="C98" s="1">
        <v>5.4842199999999997</v>
      </c>
      <c r="D98" s="1">
        <v>0.98609000000000002</v>
      </c>
      <c r="E98" s="1">
        <v>0.78549000000000002</v>
      </c>
    </row>
    <row r="99" spans="3:5" s="8" customFormat="1" x14ac:dyDescent="0.25">
      <c r="C99" s="1">
        <v>5.54162</v>
      </c>
      <c r="D99" s="1">
        <v>0.98551999999999995</v>
      </c>
      <c r="E99" s="1">
        <v>0.78544999999999998</v>
      </c>
    </row>
    <row r="100" spans="3:5" s="8" customFormat="1" x14ac:dyDescent="0.25">
      <c r="C100" s="1">
        <v>5.59903</v>
      </c>
      <c r="D100" s="1">
        <v>0.98494000000000004</v>
      </c>
      <c r="E100" s="1">
        <v>0.78544999999999998</v>
      </c>
    </row>
    <row r="101" spans="3:5" s="8" customFormat="1" x14ac:dyDescent="0.25">
      <c r="C101" s="1">
        <v>5.65646</v>
      </c>
      <c r="D101" s="1">
        <v>0.98423000000000005</v>
      </c>
      <c r="E101" s="1">
        <v>0.78542000000000001</v>
      </c>
    </row>
    <row r="102" spans="3:5" s="8" customFormat="1" x14ac:dyDescent="0.25">
      <c r="C102" s="1">
        <v>5.7140500000000003</v>
      </c>
      <c r="D102" s="1">
        <v>0.98379000000000005</v>
      </c>
      <c r="E102" s="1">
        <v>0.78541000000000005</v>
      </c>
    </row>
    <row r="103" spans="3:5" s="8" customFormat="1" x14ac:dyDescent="0.25">
      <c r="C103" s="1">
        <v>5.7713999999999999</v>
      </c>
      <c r="D103" s="1">
        <v>0.98379000000000005</v>
      </c>
      <c r="E103" s="1">
        <v>0.78544000000000003</v>
      </c>
    </row>
    <row r="104" spans="3:5" s="8" customFormat="1" x14ac:dyDescent="0.25">
      <c r="C104" s="1">
        <v>5.8287800000000001</v>
      </c>
      <c r="D104" s="1">
        <v>0.98402000000000001</v>
      </c>
      <c r="E104" s="1">
        <v>0.78546000000000005</v>
      </c>
    </row>
    <row r="105" spans="3:5" s="8" customFormat="1" x14ac:dyDescent="0.25">
      <c r="C105" s="1">
        <v>5.8860700000000001</v>
      </c>
      <c r="D105" s="1">
        <v>0.98436999999999997</v>
      </c>
      <c r="E105" s="1">
        <v>0.78544000000000003</v>
      </c>
    </row>
    <row r="106" spans="3:5" s="8" customFormat="1" x14ac:dyDescent="0.25">
      <c r="C106" s="1">
        <v>5.94346</v>
      </c>
      <c r="D106" s="1">
        <v>0.98475999999999997</v>
      </c>
      <c r="E106" s="1">
        <v>0.78542999999999996</v>
      </c>
    </row>
    <row r="107" spans="3:5" s="8" customFormat="1" x14ac:dyDescent="0.25">
      <c r="C107" s="1">
        <v>6.0007900000000003</v>
      </c>
      <c r="D107" s="1">
        <v>0.98504999999999998</v>
      </c>
      <c r="E107" s="1">
        <v>0.78539999999999999</v>
      </c>
    </row>
    <row r="108" spans="3:5" s="8" customFormat="1" x14ac:dyDescent="0.25">
      <c r="C108" s="1">
        <v>6.0580999999999996</v>
      </c>
      <c r="D108" s="1">
        <v>0.98512999999999995</v>
      </c>
      <c r="E108" s="1">
        <v>0.78534999999999999</v>
      </c>
    </row>
    <row r="109" spans="3:5" s="8" customFormat="1" x14ac:dyDescent="0.25">
      <c r="C109" s="1">
        <v>6.1155099999999996</v>
      </c>
      <c r="D109" s="1">
        <v>0.98504999999999998</v>
      </c>
      <c r="E109" s="1">
        <v>0.78542000000000001</v>
      </c>
    </row>
    <row r="110" spans="3:5" s="8" customFormat="1" x14ac:dyDescent="0.25">
      <c r="C110" s="1">
        <v>6.1728199999999998</v>
      </c>
      <c r="D110" s="1">
        <v>0.98470999999999997</v>
      </c>
      <c r="E110" s="1">
        <v>0.78539999999999999</v>
      </c>
    </row>
    <row r="111" spans="3:5" s="8" customFormat="1" x14ac:dyDescent="0.25">
      <c r="C111" s="1">
        <v>6.2301099999999998</v>
      </c>
      <c r="D111" s="1">
        <v>0.98421000000000003</v>
      </c>
      <c r="E111" s="1">
        <v>0.78541000000000005</v>
      </c>
    </row>
    <row r="112" spans="3:5" s="8" customFormat="1" x14ac:dyDescent="0.25">
      <c r="C112" s="1">
        <v>6.2873900000000003</v>
      </c>
      <c r="D112" s="1">
        <v>0.98367000000000004</v>
      </c>
      <c r="E112" s="1">
        <v>0.78539999999999999</v>
      </c>
    </row>
    <row r="113" spans="3:5" s="8" customFormat="1" x14ac:dyDescent="0.25">
      <c r="C113" s="1">
        <v>6.3447699999999996</v>
      </c>
      <c r="D113" s="1">
        <v>0.98311000000000004</v>
      </c>
      <c r="E113" s="1">
        <v>0.78532999999999997</v>
      </c>
    </row>
    <row r="114" spans="3:5" s="8" customFormat="1" x14ac:dyDescent="0.25">
      <c r="C114" s="1">
        <v>6.40212</v>
      </c>
      <c r="D114" s="1">
        <v>0.98277000000000003</v>
      </c>
      <c r="E114" s="1">
        <v>0.78532999999999997</v>
      </c>
    </row>
    <row r="115" spans="3:5" s="8" customFormat="1" x14ac:dyDescent="0.25">
      <c r="C115" s="1">
        <v>6.4594199999999997</v>
      </c>
      <c r="D115" s="1">
        <v>0.98257000000000005</v>
      </c>
      <c r="E115" s="1">
        <v>0.78530999999999995</v>
      </c>
    </row>
    <row r="116" spans="3:5" s="8" customFormat="1" x14ac:dyDescent="0.25">
      <c r="C116" s="1">
        <v>6.5167099999999998</v>
      </c>
      <c r="D116" s="1">
        <v>0.98250999999999999</v>
      </c>
      <c r="E116" s="1">
        <v>0.78530999999999995</v>
      </c>
    </row>
    <row r="117" spans="3:5" s="8" customFormat="1" x14ac:dyDescent="0.25">
      <c r="C117" s="1">
        <v>6.5740499999999997</v>
      </c>
      <c r="D117" s="1">
        <v>0.98260999999999998</v>
      </c>
      <c r="E117" s="1">
        <v>0.78530999999999995</v>
      </c>
    </row>
    <row r="118" spans="3:5" s="8" customFormat="1" x14ac:dyDescent="0.25">
      <c r="C118" s="1">
        <v>6.6314599999999997</v>
      </c>
      <c r="D118" s="1">
        <v>0.98253000000000001</v>
      </c>
      <c r="E118" s="1">
        <v>0.78522000000000003</v>
      </c>
    </row>
    <row r="119" spans="3:5" s="8" customFormat="1" x14ac:dyDescent="0.25">
      <c r="C119" s="1">
        <v>6.6891699999999998</v>
      </c>
      <c r="D119" s="1">
        <v>0.98246999999999995</v>
      </c>
      <c r="E119" s="1">
        <v>0.78520999999999996</v>
      </c>
    </row>
    <row r="120" spans="3:5" s="8" customFormat="1" x14ac:dyDescent="0.25">
      <c r="C120" s="1">
        <v>6.7465900000000003</v>
      </c>
      <c r="D120" s="1">
        <v>0.98241999999999996</v>
      </c>
      <c r="E120" s="1">
        <v>0.78522000000000003</v>
      </c>
    </row>
    <row r="121" spans="3:5" s="8" customFormat="1" x14ac:dyDescent="0.25">
      <c r="C121" s="1">
        <v>6.8038800000000004</v>
      </c>
      <c r="D121" s="1">
        <v>0.98224999999999996</v>
      </c>
      <c r="E121" s="1">
        <v>0.78524000000000005</v>
      </c>
    </row>
    <row r="122" spans="3:5" s="8" customFormat="1" x14ac:dyDescent="0.25">
      <c r="C122" s="1">
        <v>6.8612299999999999</v>
      </c>
      <c r="D122" s="1">
        <v>0.98206000000000004</v>
      </c>
      <c r="E122" s="1">
        <v>0.78520999999999996</v>
      </c>
    </row>
    <row r="123" spans="3:5" s="8" customFormat="1" x14ac:dyDescent="0.25">
      <c r="C123" s="1">
        <v>6.9186399999999999</v>
      </c>
      <c r="D123" s="1">
        <v>0.98196000000000006</v>
      </c>
      <c r="E123" s="1">
        <v>0.78520999999999996</v>
      </c>
    </row>
    <row r="124" spans="3:5" s="8" customFormat="1" x14ac:dyDescent="0.25">
      <c r="C124" s="1">
        <v>6.9761300000000004</v>
      </c>
      <c r="D124" s="1">
        <v>0.98187999999999998</v>
      </c>
      <c r="E124" s="1">
        <v>0.78522999999999998</v>
      </c>
    </row>
    <row r="125" spans="3:5" s="8" customFormat="1" x14ac:dyDescent="0.25">
      <c r="C125" s="1">
        <v>7.0335099999999997</v>
      </c>
      <c r="D125" s="1">
        <v>0.98211000000000004</v>
      </c>
      <c r="E125" s="1">
        <v>0.78525999999999996</v>
      </c>
    </row>
    <row r="126" spans="3:5" s="8" customFormat="1" x14ac:dyDescent="0.25">
      <c r="C126" s="1">
        <v>7.09091</v>
      </c>
      <c r="D126" s="1">
        <v>0.98267000000000004</v>
      </c>
      <c r="E126" s="1">
        <v>0.78524000000000005</v>
      </c>
    </row>
    <row r="127" spans="3:5" s="8" customFormat="1" x14ac:dyDescent="0.25">
      <c r="C127" s="1">
        <v>7.1482000000000001</v>
      </c>
      <c r="D127" s="1">
        <v>0.98341000000000001</v>
      </c>
      <c r="E127" s="1">
        <v>0.78524000000000005</v>
      </c>
    </row>
    <row r="128" spans="3:5" s="8" customFormat="1" x14ac:dyDescent="0.25">
      <c r="C128" s="1">
        <v>7.2054900000000002</v>
      </c>
      <c r="D128" s="1">
        <v>0.98419999999999996</v>
      </c>
      <c r="E128" s="1">
        <v>0.78527000000000002</v>
      </c>
    </row>
    <row r="129" spans="3:5" s="8" customFormat="1" x14ac:dyDescent="0.25">
      <c r="C129" s="1">
        <v>7.2628899999999996</v>
      </c>
      <c r="D129" s="1">
        <v>0.98502999999999996</v>
      </c>
      <c r="E129" s="1">
        <v>0.78524000000000005</v>
      </c>
    </row>
    <row r="130" spans="3:5" s="8" customFormat="1" x14ac:dyDescent="0.25">
      <c r="C130" s="1">
        <v>7.32036</v>
      </c>
      <c r="D130" s="1">
        <v>0.98570000000000002</v>
      </c>
      <c r="E130" s="1">
        <v>0.78525</v>
      </c>
    </row>
    <row r="131" spans="3:5" s="8" customFormat="1" x14ac:dyDescent="0.25">
      <c r="C131" s="1">
        <v>7.3777900000000001</v>
      </c>
      <c r="D131" s="1">
        <v>0.98609999999999998</v>
      </c>
      <c r="E131" s="1">
        <v>0.78527000000000002</v>
      </c>
    </row>
    <row r="132" spans="3:5" s="8" customFormat="1" x14ac:dyDescent="0.25">
      <c r="C132" s="1">
        <v>7.4350899999999998</v>
      </c>
      <c r="D132" s="1">
        <v>0.98636000000000001</v>
      </c>
      <c r="E132" s="1">
        <v>0.78525999999999996</v>
      </c>
    </row>
    <row r="133" spans="3:5" s="8" customFormat="1" x14ac:dyDescent="0.25">
      <c r="C133" s="1">
        <v>7.4923799999999998</v>
      </c>
      <c r="D133" s="1">
        <v>0.98623000000000005</v>
      </c>
      <c r="E133" s="1">
        <v>0.78527999999999998</v>
      </c>
    </row>
    <row r="134" spans="3:5" s="8" customFormat="1" x14ac:dyDescent="0.25">
      <c r="C134" s="1">
        <v>7.5497699999999996</v>
      </c>
      <c r="D134" s="1">
        <v>0.98585</v>
      </c>
      <c r="E134" s="1">
        <v>0.78520999999999996</v>
      </c>
    </row>
    <row r="135" spans="3:5" s="8" customFormat="1" x14ac:dyDescent="0.25">
      <c r="C135" s="1">
        <v>7.6073599999999999</v>
      </c>
      <c r="D135" s="1">
        <v>0.98526000000000002</v>
      </c>
      <c r="E135" s="1">
        <v>0.78519000000000005</v>
      </c>
    </row>
    <row r="136" spans="3:5" s="8" customFormat="1" x14ac:dyDescent="0.25">
      <c r="C136" s="1">
        <v>7.6648199999999997</v>
      </c>
      <c r="D136" s="1">
        <v>0.98451</v>
      </c>
      <c r="E136" s="1">
        <v>0.78515999999999997</v>
      </c>
    </row>
    <row r="137" spans="3:5" s="8" customFormat="1" x14ac:dyDescent="0.25">
      <c r="C137" s="1">
        <v>7.7225200000000003</v>
      </c>
      <c r="D137" s="1">
        <v>0.98368</v>
      </c>
      <c r="E137" s="1">
        <v>0.78517999999999999</v>
      </c>
    </row>
    <row r="138" spans="3:5" s="8" customFormat="1" x14ac:dyDescent="0.25">
      <c r="C138" s="1">
        <v>7.7799100000000001</v>
      </c>
      <c r="D138" s="1">
        <v>0.98282999999999998</v>
      </c>
      <c r="E138" s="1">
        <v>0.78520000000000001</v>
      </c>
    </row>
    <row r="139" spans="3:5" s="8" customFormat="1" x14ac:dyDescent="0.25">
      <c r="C139" s="1">
        <v>7.8372799999999998</v>
      </c>
      <c r="D139" s="1">
        <v>0.98209999999999997</v>
      </c>
      <c r="E139" s="1">
        <v>0.78517000000000003</v>
      </c>
    </row>
    <row r="140" spans="3:5" s="8" customFormat="1" x14ac:dyDescent="0.25">
      <c r="C140" s="1">
        <v>7.8945699999999999</v>
      </c>
      <c r="D140" s="1">
        <v>0.98158000000000001</v>
      </c>
      <c r="E140" s="1">
        <v>0.78517000000000003</v>
      </c>
    </row>
    <row r="141" spans="3:5" s="8" customFormat="1" x14ac:dyDescent="0.25">
      <c r="C141" s="1">
        <v>7.9518599999999999</v>
      </c>
      <c r="D141" s="1">
        <v>0.98116000000000003</v>
      </c>
      <c r="E141" s="1">
        <v>0.78515999999999997</v>
      </c>
    </row>
    <row r="142" spans="3:5" s="8" customFormat="1" x14ac:dyDescent="0.25">
      <c r="C142" s="1">
        <v>8.0091900000000003</v>
      </c>
      <c r="D142" s="1">
        <v>0.98090999999999995</v>
      </c>
      <c r="E142" s="1">
        <v>0.78515000000000001</v>
      </c>
    </row>
    <row r="143" spans="3:5" s="8" customFormat="1" x14ac:dyDescent="0.25">
      <c r="C143" s="1">
        <v>8.0665899999999997</v>
      </c>
      <c r="D143" s="1">
        <v>0.98080999999999996</v>
      </c>
      <c r="E143" s="1">
        <v>0.78513999999999995</v>
      </c>
    </row>
    <row r="144" spans="3:5" s="8" customFormat="1" x14ac:dyDescent="0.25">
      <c r="C144" s="1">
        <v>8.1240100000000002</v>
      </c>
      <c r="D144" s="1">
        <v>0.98073999999999995</v>
      </c>
      <c r="E144" s="1">
        <v>0.78512000000000004</v>
      </c>
    </row>
    <row r="145" spans="3:5" s="8" customFormat="1" x14ac:dyDescent="0.25">
      <c r="C145" s="1">
        <v>8.1813800000000008</v>
      </c>
      <c r="D145" s="1">
        <v>0.98080999999999996</v>
      </c>
      <c r="E145" s="1">
        <v>0.78508999999999995</v>
      </c>
    </row>
    <row r="146" spans="3:5" s="8" customFormat="1" x14ac:dyDescent="0.25">
      <c r="C146" s="1">
        <v>8.2387499999999996</v>
      </c>
      <c r="D146" s="1">
        <v>0.98085</v>
      </c>
      <c r="E146" s="1">
        <v>0.78510000000000002</v>
      </c>
    </row>
    <row r="147" spans="3:5" s="8" customFormat="1" x14ac:dyDescent="0.25">
      <c r="C147" s="1">
        <v>8.2961299999999998</v>
      </c>
      <c r="D147" s="1">
        <v>0.98107999999999995</v>
      </c>
      <c r="E147" s="1">
        <v>0.78507000000000005</v>
      </c>
    </row>
    <row r="148" spans="3:5" s="8" customFormat="1" x14ac:dyDescent="0.25">
      <c r="C148" s="1">
        <v>8.3534699999999997</v>
      </c>
      <c r="D148" s="1">
        <v>0.98150999999999999</v>
      </c>
      <c r="E148" s="1">
        <v>0.78505000000000003</v>
      </c>
    </row>
    <row r="149" spans="3:5" s="8" customFormat="1" x14ac:dyDescent="0.25">
      <c r="C149" s="1">
        <v>8.4108699999999992</v>
      </c>
      <c r="D149" s="1">
        <v>0.98219000000000001</v>
      </c>
      <c r="E149" s="1">
        <v>0.78508</v>
      </c>
    </row>
    <row r="150" spans="3:5" s="8" customFormat="1" x14ac:dyDescent="0.25">
      <c r="C150" s="1">
        <v>8.4681999999999995</v>
      </c>
      <c r="D150" s="1">
        <v>0.98306000000000004</v>
      </c>
      <c r="E150" s="1">
        <v>0.78505999999999998</v>
      </c>
    </row>
    <row r="151" spans="3:5" s="8" customFormat="1" x14ac:dyDescent="0.25">
      <c r="C151" s="1">
        <v>8.5256100000000004</v>
      </c>
      <c r="D151" s="1">
        <v>0.98402999999999996</v>
      </c>
      <c r="E151" s="1">
        <v>0.78512000000000004</v>
      </c>
    </row>
    <row r="152" spans="3:5" s="8" customFormat="1" x14ac:dyDescent="0.25">
      <c r="C152" s="1">
        <v>8.5831499999999998</v>
      </c>
      <c r="D152" s="1">
        <v>0.98506000000000005</v>
      </c>
      <c r="E152" s="1">
        <v>0.78512999999999999</v>
      </c>
    </row>
    <row r="153" spans="3:5" s="8" customFormat="1" x14ac:dyDescent="0.25">
      <c r="C153" s="1">
        <v>8.6404999999999994</v>
      </c>
      <c r="D153" s="1">
        <v>0.98592000000000002</v>
      </c>
      <c r="E153" s="1">
        <v>0.78512000000000004</v>
      </c>
    </row>
    <row r="154" spans="3:5" s="8" customFormat="1" x14ac:dyDescent="0.25">
      <c r="C154" s="1">
        <v>8.6981999999999999</v>
      </c>
      <c r="D154" s="1">
        <v>0.98660000000000003</v>
      </c>
      <c r="E154" s="1">
        <v>0.78512000000000004</v>
      </c>
    </row>
    <row r="155" spans="3:5" s="8" customFormat="1" x14ac:dyDescent="0.25">
      <c r="C155" s="1">
        <v>8.7555200000000006</v>
      </c>
      <c r="D155" s="1">
        <v>0.98701000000000005</v>
      </c>
      <c r="E155" s="1">
        <v>0.78510000000000002</v>
      </c>
    </row>
    <row r="156" spans="3:5" s="8" customFormat="1" x14ac:dyDescent="0.25">
      <c r="C156" s="1">
        <v>8.8129200000000001</v>
      </c>
      <c r="D156" s="1">
        <v>0.98724000000000001</v>
      </c>
      <c r="E156" s="1">
        <v>0.78510999999999997</v>
      </c>
    </row>
    <row r="157" spans="3:5" s="8" customFormat="1" x14ac:dyDescent="0.25">
      <c r="C157" s="1">
        <v>8.8702400000000008</v>
      </c>
      <c r="D157" s="1">
        <v>0.98719999999999997</v>
      </c>
      <c r="E157" s="1">
        <v>0.78512999999999999</v>
      </c>
    </row>
    <row r="158" spans="3:5" s="8" customFormat="1" x14ac:dyDescent="0.25">
      <c r="C158" s="1">
        <v>8.9275400000000005</v>
      </c>
      <c r="D158" s="1">
        <v>0.98690999999999995</v>
      </c>
      <c r="E158" s="1">
        <v>0.78513999999999995</v>
      </c>
    </row>
    <row r="159" spans="3:5" s="8" customFormat="1" x14ac:dyDescent="0.25">
      <c r="C159" s="1">
        <v>8.9849300000000003</v>
      </c>
      <c r="D159" s="1">
        <v>0.98633999999999999</v>
      </c>
      <c r="E159" s="1">
        <v>0.78510000000000002</v>
      </c>
    </row>
    <row r="160" spans="3:5" s="8" customFormat="1" x14ac:dyDescent="0.25">
      <c r="C160" s="1">
        <v>9.0422600000000006</v>
      </c>
      <c r="D160" s="1">
        <v>0.98560999999999999</v>
      </c>
      <c r="E160" s="1">
        <v>0.78507000000000005</v>
      </c>
    </row>
    <row r="161" spans="3:5" s="8" customFormat="1" x14ac:dyDescent="0.25">
      <c r="C161" s="1">
        <v>9.0996500000000005</v>
      </c>
      <c r="D161" s="1">
        <v>0.98463999999999996</v>
      </c>
      <c r="E161" s="1">
        <v>0.78510000000000002</v>
      </c>
    </row>
    <row r="162" spans="3:5" s="8" customFormat="1" x14ac:dyDescent="0.25">
      <c r="C162" s="1">
        <v>9.1570099999999996</v>
      </c>
      <c r="D162" s="1">
        <v>0.98372999999999999</v>
      </c>
      <c r="E162" s="1">
        <v>0.78508</v>
      </c>
    </row>
    <row r="163" spans="3:5" s="8" customFormat="1" x14ac:dyDescent="0.25">
      <c r="C163" s="1">
        <v>9.2144200000000005</v>
      </c>
      <c r="D163" s="1">
        <v>0.98284000000000005</v>
      </c>
      <c r="E163" s="1">
        <v>0.78508999999999995</v>
      </c>
    </row>
    <row r="164" spans="3:5" s="8" customFormat="1" x14ac:dyDescent="0.25">
      <c r="C164" s="1">
        <v>9.2717100000000006</v>
      </c>
      <c r="D164" s="1">
        <v>0.98202999999999996</v>
      </c>
      <c r="E164" s="1">
        <v>0.78503999999999996</v>
      </c>
    </row>
    <row r="165" spans="3:5" s="8" customFormat="1" x14ac:dyDescent="0.25">
      <c r="C165" s="1">
        <v>9.3290000000000006</v>
      </c>
      <c r="D165" s="1">
        <v>0.98141</v>
      </c>
      <c r="E165" s="1">
        <v>0.78503000000000001</v>
      </c>
    </row>
    <row r="166" spans="3:5" s="8" customFormat="1" x14ac:dyDescent="0.25">
      <c r="C166" s="1">
        <v>9.3863000000000003</v>
      </c>
      <c r="D166" s="1">
        <v>0.98099000000000003</v>
      </c>
      <c r="E166" s="1">
        <v>0.78510000000000002</v>
      </c>
    </row>
    <row r="167" spans="3:5" s="8" customFormat="1" x14ac:dyDescent="0.25">
      <c r="C167" s="1">
        <v>9.4437499999999996</v>
      </c>
      <c r="D167" s="1">
        <v>0.98070999999999997</v>
      </c>
      <c r="E167" s="1">
        <v>0.78507000000000005</v>
      </c>
    </row>
    <row r="168" spans="3:5" s="8" customFormat="1" x14ac:dyDescent="0.25">
      <c r="C168" s="1">
        <v>9.5011700000000001</v>
      </c>
      <c r="D168" s="1">
        <v>0.98060000000000003</v>
      </c>
      <c r="E168" s="1">
        <v>0.78507000000000005</v>
      </c>
    </row>
    <row r="169" spans="3:5" s="8" customFormat="1" x14ac:dyDescent="0.25">
      <c r="C169" s="1">
        <v>9.5585699999999996</v>
      </c>
      <c r="D169" s="1">
        <v>0.98060999999999998</v>
      </c>
      <c r="E169" s="1">
        <v>0.78507000000000005</v>
      </c>
    </row>
    <row r="170" spans="3:5" s="8" customFormat="1" x14ac:dyDescent="0.25">
      <c r="C170" s="1">
        <v>9.6159800000000004</v>
      </c>
      <c r="D170" s="1">
        <v>0.98082000000000003</v>
      </c>
      <c r="E170" s="1">
        <v>0.78507000000000005</v>
      </c>
    </row>
    <row r="171" spans="3:5" s="8" customFormat="1" x14ac:dyDescent="0.25">
      <c r="C171" s="1">
        <v>9.6739499999999996</v>
      </c>
      <c r="D171" s="1">
        <v>0.98124</v>
      </c>
      <c r="E171" s="1">
        <v>0.78505999999999998</v>
      </c>
    </row>
    <row r="172" spans="3:5" s="8" customFormat="1" x14ac:dyDescent="0.25">
      <c r="C172" s="1">
        <v>9.7327399999999997</v>
      </c>
      <c r="D172" s="1">
        <v>0.98180000000000001</v>
      </c>
      <c r="E172" s="1">
        <v>0.78507000000000005</v>
      </c>
    </row>
    <row r="173" spans="3:5" s="8" customFormat="1" x14ac:dyDescent="0.25">
      <c r="C173" s="1">
        <v>9.7900600000000004</v>
      </c>
      <c r="D173" s="1">
        <v>0.98280999999999996</v>
      </c>
      <c r="E173" s="1">
        <v>0.78507000000000005</v>
      </c>
    </row>
    <row r="174" spans="3:5" s="8" customFormat="1" x14ac:dyDescent="0.25">
      <c r="C174" s="1">
        <v>9.8473400000000009</v>
      </c>
      <c r="D174" s="1">
        <v>0.98380999999999996</v>
      </c>
      <c r="E174" s="1">
        <v>0.78508</v>
      </c>
    </row>
    <row r="175" spans="3:5" s="8" customFormat="1" x14ac:dyDescent="0.25">
      <c r="C175" s="1">
        <v>9.9047199999999993</v>
      </c>
      <c r="D175" s="1">
        <v>0.98482000000000003</v>
      </c>
      <c r="E175" s="1">
        <v>0.78508</v>
      </c>
    </row>
    <row r="176" spans="3:5" s="8" customFormat="1" x14ac:dyDescent="0.25">
      <c r="C176" s="1">
        <v>9.9621600000000008</v>
      </c>
      <c r="D176" s="1">
        <v>0.98573</v>
      </c>
      <c r="E176" s="1">
        <v>0.78507000000000005</v>
      </c>
    </row>
    <row r="177" spans="3:5" s="8" customFormat="1" x14ac:dyDescent="0.25">
      <c r="C177" s="1">
        <v>10.01961</v>
      </c>
      <c r="D177" s="1">
        <v>0.98646</v>
      </c>
      <c r="E177" s="1">
        <v>0.78505000000000003</v>
      </c>
    </row>
    <row r="178" spans="3:5" s="8" customFormat="1" x14ac:dyDescent="0.25">
      <c r="C178" s="1">
        <v>10.07694</v>
      </c>
      <c r="D178" s="1">
        <v>0.98719000000000001</v>
      </c>
      <c r="E178" s="1">
        <v>0.78503000000000001</v>
      </c>
    </row>
    <row r="179" spans="3:5" s="8" customFormat="1" x14ac:dyDescent="0.25">
      <c r="C179" s="1">
        <v>10.134230000000001</v>
      </c>
      <c r="D179" s="1">
        <v>0.98762000000000005</v>
      </c>
      <c r="E179" s="1">
        <v>0.78505000000000003</v>
      </c>
    </row>
    <row r="180" spans="3:5" s="8" customFormat="1" x14ac:dyDescent="0.25">
      <c r="C180" s="1">
        <v>10.19162</v>
      </c>
      <c r="D180" s="1">
        <v>0.98778999999999995</v>
      </c>
      <c r="E180" s="1">
        <v>0.78505999999999998</v>
      </c>
    </row>
    <row r="181" spans="3:5" s="8" customFormat="1" x14ac:dyDescent="0.25">
      <c r="C181" s="1">
        <v>10.24896</v>
      </c>
      <c r="D181" s="1">
        <v>0.98773999999999995</v>
      </c>
      <c r="E181" s="1">
        <v>0.78510000000000002</v>
      </c>
    </row>
    <row r="182" spans="3:5" s="8" customFormat="1" x14ac:dyDescent="0.25">
      <c r="C182" s="1">
        <v>10.30625</v>
      </c>
      <c r="D182" s="1">
        <v>0.98748000000000002</v>
      </c>
      <c r="E182" s="1">
        <v>0.78505999999999998</v>
      </c>
    </row>
    <row r="183" spans="3:5" s="8" customFormat="1" x14ac:dyDescent="0.25">
      <c r="C183" s="1">
        <v>10.36354</v>
      </c>
      <c r="D183" s="1">
        <v>0.98709000000000002</v>
      </c>
      <c r="E183" s="1">
        <v>0.78508</v>
      </c>
    </row>
    <row r="184" spans="3:5" s="8" customFormat="1" x14ac:dyDescent="0.25">
      <c r="C184" s="1">
        <v>10.42085</v>
      </c>
      <c r="D184" s="1">
        <v>0.98650000000000004</v>
      </c>
      <c r="E184" s="1">
        <v>0.78510000000000002</v>
      </c>
    </row>
    <row r="185" spans="3:5" s="8" customFormat="1" x14ac:dyDescent="0.25">
      <c r="C185" s="1">
        <v>10.478260000000001</v>
      </c>
      <c r="D185" s="1">
        <v>0.98562000000000005</v>
      </c>
      <c r="E185" s="1">
        <v>0.78505999999999998</v>
      </c>
    </row>
    <row r="186" spans="3:5" s="8" customFormat="1" x14ac:dyDescent="0.25">
      <c r="C186" s="1">
        <v>10.53558</v>
      </c>
      <c r="D186" s="1">
        <v>0.98477000000000003</v>
      </c>
      <c r="E186" s="1">
        <v>0.78508</v>
      </c>
    </row>
    <row r="187" spans="3:5" s="8" customFormat="1" x14ac:dyDescent="0.25">
      <c r="C187" s="1">
        <v>10.592980000000001</v>
      </c>
      <c r="D187" s="1">
        <v>0.98380000000000001</v>
      </c>
      <c r="E187" s="1">
        <v>0.78508999999999995</v>
      </c>
    </row>
    <row r="188" spans="3:5" s="8" customFormat="1" x14ac:dyDescent="0.25">
      <c r="C188" s="1">
        <v>10.65042</v>
      </c>
      <c r="D188" s="1">
        <v>0.98285999999999996</v>
      </c>
      <c r="E188" s="1">
        <v>0.78507000000000005</v>
      </c>
    </row>
    <row r="189" spans="3:5" s="8" customFormat="1" x14ac:dyDescent="0.25">
      <c r="C189" s="1">
        <v>10.70819</v>
      </c>
      <c r="D189" s="1">
        <v>0.98209000000000002</v>
      </c>
      <c r="E189" s="1">
        <v>0.78505999999999998</v>
      </c>
    </row>
    <row r="190" spans="3:5" s="8" customFormat="1" x14ac:dyDescent="0.25">
      <c r="C190" s="1">
        <v>10.765639999999999</v>
      </c>
      <c r="D190" s="1">
        <v>0.98148000000000002</v>
      </c>
      <c r="E190" s="1">
        <v>0.78505000000000003</v>
      </c>
    </row>
    <row r="191" spans="3:5" s="8" customFormat="1" x14ac:dyDescent="0.25">
      <c r="C191" s="1">
        <v>10.82311</v>
      </c>
      <c r="D191" s="1">
        <v>0.98111000000000004</v>
      </c>
      <c r="E191" s="1">
        <v>0.78508</v>
      </c>
    </row>
    <row r="192" spans="3:5" s="8" customFormat="1" x14ac:dyDescent="0.25">
      <c r="C192" s="1">
        <v>10.88058</v>
      </c>
      <c r="D192" s="1">
        <v>0.98092999999999997</v>
      </c>
      <c r="E192" s="1">
        <v>0.78507000000000005</v>
      </c>
    </row>
    <row r="193" spans="3:5" s="8" customFormat="1" x14ac:dyDescent="0.25">
      <c r="C193" s="1">
        <v>10.938029999999999</v>
      </c>
      <c r="D193" s="1">
        <v>0.98090999999999995</v>
      </c>
      <c r="E193" s="1">
        <v>0.78508</v>
      </c>
    </row>
    <row r="194" spans="3:5" s="8" customFormat="1" x14ac:dyDescent="0.25">
      <c r="C194" s="1">
        <v>10.995340000000001</v>
      </c>
      <c r="D194" s="1">
        <v>0.98119999999999996</v>
      </c>
      <c r="E194" s="1">
        <v>0.78505999999999998</v>
      </c>
    </row>
    <row r="195" spans="3:5" s="8" customFormat="1" x14ac:dyDescent="0.25">
      <c r="C195" s="1">
        <v>11.05274</v>
      </c>
      <c r="D195" s="1">
        <v>0.98168999999999995</v>
      </c>
      <c r="E195" s="1">
        <v>0.78503000000000001</v>
      </c>
    </row>
    <row r="196" spans="3:5" s="8" customFormat="1" x14ac:dyDescent="0.25">
      <c r="C196" s="1">
        <v>11.110060000000001</v>
      </c>
      <c r="D196" s="1">
        <v>0.98241000000000001</v>
      </c>
      <c r="E196" s="1">
        <v>0.78507000000000005</v>
      </c>
    </row>
    <row r="197" spans="3:5" s="8" customFormat="1" x14ac:dyDescent="0.25">
      <c r="C197" s="1">
        <v>11.16742</v>
      </c>
      <c r="D197" s="1">
        <v>0.98329</v>
      </c>
      <c r="E197" s="1">
        <v>0.78507000000000005</v>
      </c>
    </row>
    <row r="198" spans="3:5" s="8" customFormat="1" x14ac:dyDescent="0.25">
      <c r="C198" s="1">
        <v>11.22485</v>
      </c>
      <c r="D198" s="1">
        <v>0.98429</v>
      </c>
      <c r="E198" s="1">
        <v>0.78508999999999995</v>
      </c>
    </row>
    <row r="199" spans="3:5" s="8" customFormat="1" x14ac:dyDescent="0.25">
      <c r="C199" s="1">
        <v>11.282249999999999</v>
      </c>
      <c r="D199" s="1">
        <v>0.98519999999999996</v>
      </c>
      <c r="E199" s="1">
        <v>0.78510000000000002</v>
      </c>
    </row>
    <row r="200" spans="3:5" s="8" customFormat="1" x14ac:dyDescent="0.25">
      <c r="C200" s="1">
        <v>11.339650000000001</v>
      </c>
      <c r="D200" s="1">
        <v>0.98614000000000002</v>
      </c>
      <c r="E200" s="1">
        <v>0.78507000000000005</v>
      </c>
    </row>
    <row r="201" spans="3:5" s="8" customFormat="1" x14ac:dyDescent="0.25">
      <c r="C201" s="1">
        <v>11.396940000000001</v>
      </c>
      <c r="D201" s="1">
        <v>0.98692999999999997</v>
      </c>
      <c r="E201" s="1">
        <v>0.78508999999999995</v>
      </c>
    </row>
    <row r="202" spans="3:5" s="8" customFormat="1" x14ac:dyDescent="0.25">
      <c r="C202" s="1">
        <v>11.4543</v>
      </c>
      <c r="D202" s="1">
        <v>0.98751999999999995</v>
      </c>
      <c r="E202" s="1">
        <v>0.78505000000000003</v>
      </c>
    </row>
    <row r="203" spans="3:5" s="8" customFormat="1" x14ac:dyDescent="0.25">
      <c r="C203" s="1">
        <v>11.511670000000001</v>
      </c>
      <c r="D203" s="1">
        <v>0.98780999999999997</v>
      </c>
      <c r="E203" s="1">
        <v>0.78503000000000001</v>
      </c>
    </row>
    <row r="204" spans="3:5" s="8" customFormat="1" x14ac:dyDescent="0.25">
      <c r="C204" s="1">
        <v>11.56898</v>
      </c>
      <c r="D204" s="1">
        <v>0.98797000000000001</v>
      </c>
      <c r="E204" s="1">
        <v>0.78507000000000005</v>
      </c>
    </row>
    <row r="205" spans="3:5" s="8" customFormat="1" x14ac:dyDescent="0.25">
      <c r="C205" s="1">
        <v>11.626379999999999</v>
      </c>
      <c r="D205" s="1">
        <v>0.98801000000000005</v>
      </c>
      <c r="E205" s="1">
        <v>0.78505999999999998</v>
      </c>
    </row>
    <row r="206" spans="3:5" s="8" customFormat="1" x14ac:dyDescent="0.25">
      <c r="C206" s="1">
        <v>11.683960000000001</v>
      </c>
      <c r="D206" s="1">
        <v>0.98785000000000001</v>
      </c>
      <c r="E206" s="1">
        <v>0.78508</v>
      </c>
    </row>
    <row r="207" spans="3:5" s="8" customFormat="1" x14ac:dyDescent="0.25">
      <c r="C207" s="1">
        <v>11.74141</v>
      </c>
      <c r="D207" s="1">
        <v>0.98753999999999997</v>
      </c>
      <c r="E207" s="1">
        <v>0.78507000000000005</v>
      </c>
    </row>
    <row r="208" spans="3:5" s="8" customFormat="1" x14ac:dyDescent="0.25">
      <c r="C208" s="1">
        <v>11.79871</v>
      </c>
      <c r="D208" s="1">
        <v>0.98701000000000005</v>
      </c>
      <c r="E208" s="1">
        <v>0.78505000000000003</v>
      </c>
    </row>
    <row r="209" spans="3:5" s="8" customFormat="1" x14ac:dyDescent="0.25">
      <c r="C209" s="1">
        <v>11.856120000000001</v>
      </c>
      <c r="D209" s="1">
        <v>0.98633999999999999</v>
      </c>
      <c r="E209" s="1">
        <v>0.78503999999999996</v>
      </c>
    </row>
    <row r="210" spans="3:5" s="8" customFormat="1" x14ac:dyDescent="0.25">
      <c r="C210" s="1">
        <v>11.91342</v>
      </c>
      <c r="D210" s="1">
        <v>0.98546</v>
      </c>
      <c r="E210" s="1">
        <v>0.78505999999999998</v>
      </c>
    </row>
    <row r="211" spans="3:5" s="8" customFormat="1" x14ac:dyDescent="0.25">
      <c r="C211" s="1">
        <v>11.97071</v>
      </c>
      <c r="D211" s="1">
        <v>0.98460999999999999</v>
      </c>
      <c r="E211" s="1">
        <v>0.78508</v>
      </c>
    </row>
    <row r="212" spans="3:5" s="8" customFormat="1" x14ac:dyDescent="0.25">
      <c r="C212" s="1">
        <v>12.028029999999999</v>
      </c>
      <c r="D212" s="1">
        <v>0.98375000000000001</v>
      </c>
      <c r="E212" s="1">
        <v>0.78507000000000005</v>
      </c>
    </row>
    <row r="213" spans="3:5" s="8" customFormat="1" x14ac:dyDescent="0.25">
      <c r="C213" s="1">
        <v>12.08544</v>
      </c>
      <c r="D213" s="1">
        <v>0.98280999999999996</v>
      </c>
      <c r="E213" s="1">
        <v>0.78507000000000005</v>
      </c>
    </row>
    <row r="214" spans="3:5" s="8" customFormat="1" x14ac:dyDescent="0.25">
      <c r="C214" s="1">
        <v>12.142799999999999</v>
      </c>
      <c r="D214" s="1">
        <v>0.98221000000000003</v>
      </c>
      <c r="E214" s="1">
        <v>0.78507000000000005</v>
      </c>
    </row>
    <row r="215" spans="3:5" s="8" customFormat="1" x14ac:dyDescent="0.25">
      <c r="C215" s="1">
        <v>12.20016</v>
      </c>
      <c r="D215" s="1">
        <v>0.98157000000000005</v>
      </c>
      <c r="E215" s="1">
        <v>0.78507000000000005</v>
      </c>
    </row>
    <row r="216" spans="3:5" s="8" customFormat="1" x14ac:dyDescent="0.25">
      <c r="C216" s="1">
        <v>12.25745</v>
      </c>
      <c r="D216" s="1">
        <v>0.98136000000000001</v>
      </c>
      <c r="E216" s="1">
        <v>0.78508999999999995</v>
      </c>
    </row>
    <row r="217" spans="3:5" s="8" customFormat="1" x14ac:dyDescent="0.25">
      <c r="C217" s="1">
        <v>12.31481</v>
      </c>
      <c r="D217" s="1">
        <v>0.98150999999999999</v>
      </c>
      <c r="E217" s="1">
        <v>0.78508999999999995</v>
      </c>
    </row>
    <row r="218" spans="3:5" s="8" customFormat="1" x14ac:dyDescent="0.25">
      <c r="C218" s="1">
        <v>12.37218</v>
      </c>
      <c r="D218" s="1">
        <v>0.98177000000000003</v>
      </c>
      <c r="E218" s="1">
        <v>0.78508</v>
      </c>
    </row>
    <row r="219" spans="3:5" s="8" customFormat="1" x14ac:dyDescent="0.25">
      <c r="C219" s="1">
        <v>12.42947</v>
      </c>
      <c r="D219" s="1">
        <v>0.98224</v>
      </c>
      <c r="E219" s="1">
        <v>0.78510999999999997</v>
      </c>
    </row>
    <row r="220" spans="3:5" s="8" customFormat="1" x14ac:dyDescent="0.25">
      <c r="C220" s="1">
        <v>12.48686</v>
      </c>
      <c r="D220" s="1">
        <v>0.98290999999999995</v>
      </c>
      <c r="E220" s="1">
        <v>0.78510000000000002</v>
      </c>
    </row>
    <row r="221" spans="3:5" s="8" customFormat="1" x14ac:dyDescent="0.25">
      <c r="C221" s="1">
        <v>12.54421</v>
      </c>
      <c r="D221" s="1">
        <v>0.98368999999999995</v>
      </c>
      <c r="E221" s="1">
        <v>0.78510000000000002</v>
      </c>
    </row>
    <row r="222" spans="3:5" s="8" customFormat="1" x14ac:dyDescent="0.25">
      <c r="C222" s="1">
        <v>12.601570000000001</v>
      </c>
      <c r="D222" s="1">
        <v>0.98467000000000005</v>
      </c>
      <c r="E222" s="1">
        <v>0.78510000000000002</v>
      </c>
    </row>
    <row r="223" spans="3:5" s="8" customFormat="1" x14ac:dyDescent="0.25">
      <c r="C223" s="1">
        <v>12.65907</v>
      </c>
      <c r="D223" s="1">
        <v>0.98558000000000001</v>
      </c>
      <c r="E223" s="1">
        <v>0.78505999999999998</v>
      </c>
    </row>
    <row r="224" spans="3:5" s="8" customFormat="1" x14ac:dyDescent="0.25">
      <c r="C224" s="1">
        <v>12.71683</v>
      </c>
      <c r="D224" s="1">
        <v>0.98638999999999999</v>
      </c>
      <c r="E224" s="1">
        <v>0.78508</v>
      </c>
    </row>
    <row r="225" spans="3:5" s="8" customFormat="1" x14ac:dyDescent="0.25">
      <c r="C225" s="1">
        <v>12.774229999999999</v>
      </c>
      <c r="D225" s="1">
        <v>0.98701000000000005</v>
      </c>
      <c r="E225" s="1">
        <v>0.78505999999999998</v>
      </c>
    </row>
    <row r="226" spans="3:5" s="8" customFormat="1" x14ac:dyDescent="0.25">
      <c r="C226" s="1">
        <v>12.831519999999999</v>
      </c>
      <c r="D226" s="1">
        <v>0.98748999999999998</v>
      </c>
      <c r="E226" s="1">
        <v>0.78505999999999998</v>
      </c>
    </row>
    <row r="227" spans="3:5" s="8" customFormat="1" x14ac:dyDescent="0.25">
      <c r="C227" s="1">
        <v>12.888909999999999</v>
      </c>
      <c r="D227" s="1">
        <v>0.98782000000000003</v>
      </c>
      <c r="E227" s="1">
        <v>0.78508</v>
      </c>
    </row>
    <row r="228" spans="3:5" s="8" customFormat="1" x14ac:dyDescent="0.25">
      <c r="C228" s="1">
        <v>12.94637</v>
      </c>
      <c r="D228" s="1">
        <v>0.98801000000000005</v>
      </c>
      <c r="E228" s="1">
        <v>0.78512000000000004</v>
      </c>
    </row>
    <row r="229" spans="3:5" s="8" customFormat="1" x14ac:dyDescent="0.25">
      <c r="C229" s="1">
        <v>13.00371</v>
      </c>
      <c r="D229" s="1">
        <v>0.98809000000000002</v>
      </c>
      <c r="E229" s="1">
        <v>0.78508999999999995</v>
      </c>
    </row>
    <row r="230" spans="3:5" s="8" customFormat="1" x14ac:dyDescent="0.25">
      <c r="C230" s="1">
        <v>13.061109999999999</v>
      </c>
      <c r="D230" s="1">
        <v>0.98797999999999997</v>
      </c>
      <c r="E230" s="1">
        <v>0.78508999999999995</v>
      </c>
    </row>
    <row r="231" spans="3:5" s="8" customFormat="1" x14ac:dyDescent="0.25">
      <c r="C231" s="1">
        <v>13.118410000000001</v>
      </c>
      <c r="D231" s="1">
        <v>0.98770999999999998</v>
      </c>
      <c r="E231" s="1">
        <v>0.78508</v>
      </c>
    </row>
    <row r="232" spans="3:5" s="8" customFormat="1" x14ac:dyDescent="0.25">
      <c r="C232" s="1">
        <v>13.17577</v>
      </c>
      <c r="D232" s="1">
        <v>0.98733000000000004</v>
      </c>
      <c r="E232" s="1">
        <v>0.78508999999999995</v>
      </c>
    </row>
    <row r="233" spans="3:5" s="8" customFormat="1" x14ac:dyDescent="0.25">
      <c r="C233" s="1">
        <v>13.233140000000001</v>
      </c>
      <c r="D233" s="1">
        <v>0.98677000000000004</v>
      </c>
      <c r="E233" s="1">
        <v>0.78507000000000005</v>
      </c>
    </row>
    <row r="234" spans="3:5" s="8" customFormat="1" x14ac:dyDescent="0.25">
      <c r="C234" s="1">
        <v>13.290430000000001</v>
      </c>
      <c r="D234" s="1">
        <v>0.98612</v>
      </c>
      <c r="E234" s="1">
        <v>0.78507000000000005</v>
      </c>
    </row>
    <row r="235" spans="3:5" s="8" customFormat="1" x14ac:dyDescent="0.25">
      <c r="C235" s="1">
        <v>13.347799999999999</v>
      </c>
      <c r="D235" s="1">
        <v>0.98529</v>
      </c>
      <c r="E235" s="1">
        <v>0.78508999999999995</v>
      </c>
    </row>
    <row r="236" spans="3:5" s="8" customFormat="1" x14ac:dyDescent="0.25">
      <c r="C236" s="1">
        <v>13.40526</v>
      </c>
      <c r="D236" s="1">
        <v>0.98453999999999997</v>
      </c>
      <c r="E236" s="1">
        <v>0.78508999999999995</v>
      </c>
    </row>
    <row r="237" spans="3:5" s="8" customFormat="1" x14ac:dyDescent="0.25">
      <c r="C237" s="1">
        <v>13.462719999999999</v>
      </c>
      <c r="D237" s="1">
        <v>0.98363</v>
      </c>
      <c r="E237" s="1">
        <v>0.78505999999999998</v>
      </c>
    </row>
    <row r="238" spans="3:5" s="8" customFormat="1" x14ac:dyDescent="0.25">
      <c r="C238" s="1">
        <v>13.520149999999999</v>
      </c>
      <c r="D238" s="1">
        <v>0.98294999999999999</v>
      </c>
      <c r="E238" s="1">
        <v>0.78505999999999998</v>
      </c>
    </row>
    <row r="239" spans="3:5" s="8" customFormat="1" x14ac:dyDescent="0.25">
      <c r="C239" s="1">
        <v>13.57748</v>
      </c>
      <c r="D239" s="1">
        <v>0.98245000000000005</v>
      </c>
      <c r="E239" s="1">
        <v>0.78505999999999998</v>
      </c>
    </row>
    <row r="240" spans="3:5" s="8" customFormat="1" x14ac:dyDescent="0.25">
      <c r="C240" s="1">
        <v>13.63496</v>
      </c>
      <c r="D240" s="1">
        <v>0.98216000000000003</v>
      </c>
      <c r="E240" s="1">
        <v>0.78505999999999998</v>
      </c>
    </row>
    <row r="241" spans="3:5" s="8" customFormat="1" x14ac:dyDescent="0.25">
      <c r="C241" s="1">
        <v>13.69272</v>
      </c>
      <c r="D241" s="1">
        <v>0.98207999999999995</v>
      </c>
      <c r="E241" s="1">
        <v>0.78505999999999998</v>
      </c>
    </row>
    <row r="242" spans="3:5" s="8" customFormat="1" x14ac:dyDescent="0.25">
      <c r="C242" s="1">
        <v>13.75029</v>
      </c>
      <c r="D242" s="1">
        <v>0.98224</v>
      </c>
      <c r="E242" s="1">
        <v>0.78507000000000005</v>
      </c>
    </row>
    <row r="243" spans="3:5" s="8" customFormat="1" x14ac:dyDescent="0.25">
      <c r="C243" s="1">
        <v>13.80771</v>
      </c>
      <c r="D243" s="1">
        <v>0.98265000000000002</v>
      </c>
      <c r="E243" s="1">
        <v>0.78505999999999998</v>
      </c>
    </row>
    <row r="244" spans="3:5" s="8" customFormat="1" x14ac:dyDescent="0.25">
      <c r="C244" s="1">
        <v>13.86511</v>
      </c>
      <c r="D244" s="1">
        <v>0.98340000000000005</v>
      </c>
      <c r="E244" s="1">
        <v>0.78500999999999999</v>
      </c>
    </row>
    <row r="245" spans="3:5" s="8" customFormat="1" x14ac:dyDescent="0.25">
      <c r="C245" s="1">
        <v>13.92254</v>
      </c>
      <c r="D245" s="1">
        <v>0.98421000000000003</v>
      </c>
      <c r="E245" s="1">
        <v>0.78503000000000001</v>
      </c>
    </row>
    <row r="246" spans="3:5" s="8" customFormat="1" x14ac:dyDescent="0.25">
      <c r="C246" s="1">
        <v>13.980029999999999</v>
      </c>
      <c r="D246" s="1">
        <v>0.98504000000000003</v>
      </c>
      <c r="E246" s="1">
        <v>0.78503999999999996</v>
      </c>
    </row>
    <row r="247" spans="3:5" s="8" customFormat="1" x14ac:dyDescent="0.25">
      <c r="C247" s="1">
        <v>14.03748</v>
      </c>
      <c r="D247" s="1">
        <v>0.98587999999999998</v>
      </c>
      <c r="E247" s="1">
        <v>0.78508</v>
      </c>
    </row>
    <row r="248" spans="3:5" s="8" customFormat="1" x14ac:dyDescent="0.25">
      <c r="C248" s="1">
        <v>14.094799999999999</v>
      </c>
      <c r="D248" s="1">
        <v>0.98648999999999998</v>
      </c>
      <c r="E248" s="1">
        <v>0.78507000000000005</v>
      </c>
    </row>
    <row r="249" spans="3:5" s="8" customFormat="1" x14ac:dyDescent="0.25">
      <c r="C249" s="1">
        <v>14.15222</v>
      </c>
      <c r="D249" s="1">
        <v>0.98706000000000005</v>
      </c>
      <c r="E249" s="1">
        <v>0.78510999999999997</v>
      </c>
    </row>
    <row r="250" spans="3:5" s="8" customFormat="1" x14ac:dyDescent="0.25">
      <c r="C250" s="1">
        <v>14.20965</v>
      </c>
      <c r="D250" s="1">
        <v>0.98743999999999998</v>
      </c>
      <c r="E250" s="1">
        <v>0.78508999999999995</v>
      </c>
    </row>
    <row r="251" spans="3:5" s="8" customFormat="1" x14ac:dyDescent="0.25">
      <c r="C251" s="1">
        <v>14.26708</v>
      </c>
      <c r="D251" s="1">
        <v>0.98772000000000004</v>
      </c>
      <c r="E251" s="1">
        <v>0.78508</v>
      </c>
    </row>
    <row r="252" spans="3:5" s="8" customFormat="1" x14ac:dyDescent="0.25">
      <c r="C252" s="1">
        <v>14.32455</v>
      </c>
      <c r="D252" s="1">
        <v>0.98785000000000001</v>
      </c>
      <c r="E252" s="1">
        <v>0.78505999999999998</v>
      </c>
    </row>
    <row r="253" spans="3:5" s="8" customFormat="1" x14ac:dyDescent="0.25">
      <c r="C253" s="1">
        <v>14.381959999999999</v>
      </c>
      <c r="D253" s="1">
        <v>0.98787999999999998</v>
      </c>
      <c r="E253" s="1">
        <v>0.78503999999999996</v>
      </c>
    </row>
    <row r="254" spans="3:5" s="8" customFormat="1" x14ac:dyDescent="0.25">
      <c r="C254" s="1">
        <v>14.439299999999999</v>
      </c>
      <c r="D254" s="1">
        <v>0.98784000000000005</v>
      </c>
      <c r="E254" s="1">
        <v>0.78503999999999996</v>
      </c>
    </row>
    <row r="255" spans="3:5" s="8" customFormat="1" x14ac:dyDescent="0.25">
      <c r="C255" s="1">
        <v>14.496700000000001</v>
      </c>
      <c r="D255" s="1">
        <v>0.98772000000000004</v>
      </c>
      <c r="E255" s="1">
        <v>0.78502000000000005</v>
      </c>
    </row>
    <row r="256" spans="3:5" s="8" customFormat="1" x14ac:dyDescent="0.25">
      <c r="C256" s="1">
        <v>14.554</v>
      </c>
      <c r="D256" s="1">
        <v>0.98741000000000001</v>
      </c>
      <c r="E256" s="1">
        <v>0.78503999999999996</v>
      </c>
    </row>
    <row r="257" spans="3:5" s="8" customFormat="1" x14ac:dyDescent="0.25">
      <c r="C257" s="1">
        <v>14.61145</v>
      </c>
      <c r="D257" s="1">
        <v>0.98694999999999999</v>
      </c>
      <c r="E257" s="1">
        <v>0.78500999999999999</v>
      </c>
    </row>
    <row r="258" spans="3:5" s="8" customFormat="1" x14ac:dyDescent="0.25">
      <c r="C258" s="1">
        <v>14.66901</v>
      </c>
      <c r="D258" s="1">
        <v>0.98648000000000002</v>
      </c>
      <c r="E258" s="1">
        <v>0.78500999999999999</v>
      </c>
    </row>
    <row r="259" spans="3:5" s="8" customFormat="1" x14ac:dyDescent="0.25">
      <c r="C259" s="1">
        <v>14.72659</v>
      </c>
      <c r="D259" s="1">
        <v>0.98577999999999999</v>
      </c>
      <c r="E259" s="1">
        <v>0.78502000000000005</v>
      </c>
    </row>
    <row r="260" spans="3:5" s="8" customFormat="1" x14ac:dyDescent="0.25">
      <c r="C260" s="1">
        <v>14.784000000000001</v>
      </c>
      <c r="D260" s="1">
        <v>0.98506000000000005</v>
      </c>
      <c r="E260" s="1">
        <v>0.78500000000000003</v>
      </c>
    </row>
    <row r="261" spans="3:5" s="8" customFormat="1" x14ac:dyDescent="0.25">
      <c r="C261" s="1">
        <v>14.841419999999999</v>
      </c>
      <c r="D261" s="1">
        <v>0.98433999999999999</v>
      </c>
      <c r="E261" s="1">
        <v>0.78498999999999997</v>
      </c>
    </row>
    <row r="262" spans="3:5" s="8" customFormat="1" x14ac:dyDescent="0.25">
      <c r="C262" s="1">
        <v>14.89874</v>
      </c>
      <c r="D262" s="1">
        <v>0.98365999999999998</v>
      </c>
      <c r="E262" s="1">
        <v>0.78502000000000005</v>
      </c>
    </row>
    <row r="263" spans="3:5" s="8" customFormat="1" x14ac:dyDescent="0.25">
      <c r="C263" s="1">
        <v>14.956149999999999</v>
      </c>
      <c r="D263" s="1">
        <v>0.98311000000000004</v>
      </c>
      <c r="E263" s="1">
        <v>0.78503000000000001</v>
      </c>
    </row>
    <row r="264" spans="3:5" s="8" customFormat="1" x14ac:dyDescent="0.25">
      <c r="C264" s="1">
        <v>15.01347</v>
      </c>
      <c r="D264" s="1">
        <v>0.98272000000000004</v>
      </c>
      <c r="E264" s="1">
        <v>0.78500000000000003</v>
      </c>
    </row>
    <row r="265" spans="3:5" s="8" customFormat="1" x14ac:dyDescent="0.25">
      <c r="C265" s="1">
        <v>15.070880000000001</v>
      </c>
      <c r="D265" s="1">
        <v>0.98250999999999999</v>
      </c>
      <c r="E265" s="1">
        <v>0.78500999999999999</v>
      </c>
    </row>
    <row r="266" spans="3:5" s="8" customFormat="1" x14ac:dyDescent="0.25">
      <c r="C266" s="1">
        <v>15.12819</v>
      </c>
      <c r="D266" s="1">
        <v>0.98273999999999995</v>
      </c>
      <c r="E266" s="1">
        <v>0.78502000000000005</v>
      </c>
    </row>
    <row r="267" spans="3:5" s="8" customFormat="1" x14ac:dyDescent="0.25">
      <c r="C267" s="1">
        <v>15.18554</v>
      </c>
      <c r="D267" s="1">
        <v>0.98314999999999997</v>
      </c>
      <c r="E267" s="1">
        <v>0.78498999999999997</v>
      </c>
    </row>
    <row r="268" spans="3:5" s="8" customFormat="1" x14ac:dyDescent="0.25">
      <c r="C268" s="1">
        <v>15.243080000000001</v>
      </c>
      <c r="D268" s="1">
        <v>0.98372999999999999</v>
      </c>
      <c r="E268" s="1">
        <v>0.78498999999999997</v>
      </c>
    </row>
    <row r="269" spans="3:5" s="8" customFormat="1" x14ac:dyDescent="0.25">
      <c r="C269" s="1">
        <v>15.30048</v>
      </c>
      <c r="D269" s="1">
        <v>0.98440000000000005</v>
      </c>
      <c r="E269" s="1">
        <v>0.78500000000000003</v>
      </c>
    </row>
    <row r="270" spans="3:5" s="8" customFormat="1" x14ac:dyDescent="0.25">
      <c r="C270" s="1">
        <v>15.35779</v>
      </c>
      <c r="D270" s="1">
        <v>0.98514999999999997</v>
      </c>
      <c r="E270" s="1">
        <v>0.78498000000000001</v>
      </c>
    </row>
    <row r="271" spans="3:5" s="8" customFormat="1" x14ac:dyDescent="0.25">
      <c r="C271" s="1">
        <v>15.415089999999999</v>
      </c>
      <c r="D271" s="1">
        <v>0.98587999999999998</v>
      </c>
      <c r="E271" s="1">
        <v>0.78495999999999999</v>
      </c>
    </row>
    <row r="272" spans="3:5" s="8" customFormat="1" x14ac:dyDescent="0.25">
      <c r="C272" s="1">
        <v>15.4725</v>
      </c>
      <c r="D272" s="1">
        <v>0.98634999999999995</v>
      </c>
      <c r="E272" s="1">
        <v>0.78498000000000001</v>
      </c>
    </row>
    <row r="273" spans="3:5" s="8" customFormat="1" x14ac:dyDescent="0.25">
      <c r="C273" s="1">
        <v>15.52989</v>
      </c>
      <c r="D273" s="1">
        <v>0.9869</v>
      </c>
      <c r="E273" s="1">
        <v>0.78495999999999999</v>
      </c>
    </row>
    <row r="274" spans="3:5" s="8" customFormat="1" x14ac:dyDescent="0.25">
      <c r="C274" s="1">
        <v>15.561360000000001</v>
      </c>
      <c r="D274" s="1">
        <v>0.98731999999999998</v>
      </c>
      <c r="E274" s="1">
        <v>0.78493000000000002</v>
      </c>
    </row>
    <row r="275" spans="3:5" s="8" customFormat="1" x14ac:dyDescent="0.25">
      <c r="C275" s="1"/>
      <c r="D275" s="1"/>
      <c r="E275" s="1"/>
    </row>
    <row r="276" spans="3:5" s="8" customFormat="1" x14ac:dyDescent="0.25">
      <c r="C276" s="1"/>
      <c r="D276" s="1"/>
      <c r="E276" s="1"/>
    </row>
    <row r="277" spans="3:5" s="8" customFormat="1" x14ac:dyDescent="0.25">
      <c r="C277" s="1"/>
      <c r="D277" s="1"/>
      <c r="E277" s="1"/>
    </row>
    <row r="278" spans="3:5" s="8" customFormat="1" x14ac:dyDescent="0.25">
      <c r="C278" s="1"/>
      <c r="D278" s="1"/>
      <c r="E278" s="1"/>
    </row>
    <row r="279" spans="3:5" s="8" customFormat="1" x14ac:dyDescent="0.25">
      <c r="C279" s="1"/>
      <c r="D279" s="1"/>
      <c r="E279" s="1"/>
    </row>
    <row r="280" spans="3:5" s="8" customFormat="1" x14ac:dyDescent="0.25">
      <c r="C280" s="1"/>
      <c r="D280" s="1"/>
      <c r="E280" s="1"/>
    </row>
    <row r="281" spans="3:5" s="8" customFormat="1" x14ac:dyDescent="0.25">
      <c r="C281" s="1"/>
      <c r="D281" s="1"/>
      <c r="E281" s="1"/>
    </row>
    <row r="282" spans="3:5" s="8" customFormat="1" x14ac:dyDescent="0.25">
      <c r="C282" s="1"/>
      <c r="D282" s="1"/>
      <c r="E282" s="1"/>
    </row>
    <row r="283" spans="3:5" s="8" customFormat="1" x14ac:dyDescent="0.25">
      <c r="C283" s="1"/>
      <c r="D283" s="1"/>
      <c r="E283" s="1"/>
    </row>
    <row r="284" spans="3:5" s="8" customFormat="1" x14ac:dyDescent="0.25">
      <c r="C284" s="1"/>
      <c r="D284" s="1"/>
      <c r="E284" s="1"/>
    </row>
    <row r="285" spans="3:5" s="8" customFormat="1" x14ac:dyDescent="0.25">
      <c r="C285" s="1"/>
      <c r="D285" s="1"/>
      <c r="E285" s="1"/>
    </row>
    <row r="286" spans="3:5" s="8" customFormat="1" x14ac:dyDescent="0.25">
      <c r="C286" s="1"/>
      <c r="D286" s="1"/>
      <c r="E286" s="1"/>
    </row>
    <row r="287" spans="3:5" s="8" customFormat="1" x14ac:dyDescent="0.25">
      <c r="C287" s="1"/>
      <c r="D287" s="1"/>
      <c r="E287" s="1"/>
    </row>
    <row r="288" spans="3:5" s="8" customFormat="1" x14ac:dyDescent="0.25">
      <c r="C288" s="1"/>
      <c r="D288" s="1"/>
      <c r="E288" s="1"/>
    </row>
    <row r="289" spans="3:5" s="8" customFormat="1" x14ac:dyDescent="0.25">
      <c r="C289" s="1"/>
      <c r="D289" s="1"/>
      <c r="E289" s="1"/>
    </row>
    <row r="290" spans="3:5" s="8" customFormat="1" x14ac:dyDescent="0.25">
      <c r="C290" s="1"/>
      <c r="D290" s="1"/>
      <c r="E290" s="1"/>
    </row>
    <row r="291" spans="3:5" s="8" customFormat="1" x14ac:dyDescent="0.25">
      <c r="C291" s="1"/>
      <c r="D291" s="1"/>
      <c r="E291" s="1"/>
    </row>
    <row r="292" spans="3:5" s="8" customFormat="1" x14ac:dyDescent="0.25">
      <c r="C292" s="1"/>
      <c r="D292" s="1"/>
      <c r="E292" s="1"/>
    </row>
    <row r="293" spans="3:5" s="8" customFormat="1" x14ac:dyDescent="0.25">
      <c r="C293" s="1"/>
      <c r="D293" s="1"/>
      <c r="E293" s="1"/>
    </row>
    <row r="294" spans="3:5" s="8" customFormat="1" x14ac:dyDescent="0.25">
      <c r="C294" s="1"/>
      <c r="D294" s="1"/>
      <c r="E294" s="1"/>
    </row>
    <row r="295" spans="3:5" s="8" customFormat="1" x14ac:dyDescent="0.25">
      <c r="C295" s="1"/>
      <c r="D295" s="1"/>
      <c r="E295" s="1"/>
    </row>
    <row r="296" spans="3:5" s="8" customFormat="1" x14ac:dyDescent="0.25">
      <c r="C296" s="1"/>
      <c r="D296" s="1"/>
      <c r="E296" s="1"/>
    </row>
    <row r="297" spans="3:5" s="8" customFormat="1" x14ac:dyDescent="0.25">
      <c r="C297" s="1"/>
      <c r="D297" s="1"/>
      <c r="E297" s="1"/>
    </row>
    <row r="298" spans="3:5" s="8" customFormat="1" x14ac:dyDescent="0.25">
      <c r="C298" s="1"/>
      <c r="D298" s="1"/>
      <c r="E298" s="1"/>
    </row>
    <row r="299" spans="3:5" s="8" customFormat="1" x14ac:dyDescent="0.25">
      <c r="C299" s="1"/>
      <c r="D299" s="1"/>
      <c r="E299" s="1"/>
    </row>
    <row r="300" spans="3:5" s="8" customFormat="1" x14ac:dyDescent="0.25">
      <c r="C300" s="1"/>
      <c r="D300" s="1"/>
      <c r="E300" s="1"/>
    </row>
    <row r="301" spans="3:5" s="8" customFormat="1" x14ac:dyDescent="0.25">
      <c r="C301" s="1"/>
      <c r="D301" s="1"/>
      <c r="E301" s="1"/>
    </row>
    <row r="302" spans="3:5" s="8" customFormat="1" x14ac:dyDescent="0.25">
      <c r="C302" s="1"/>
      <c r="D302" s="1"/>
      <c r="E302" s="1"/>
    </row>
    <row r="303" spans="3:5" s="8" customFormat="1" x14ac:dyDescent="0.25">
      <c r="C303" s="1"/>
      <c r="D303" s="1"/>
      <c r="E303" s="1"/>
    </row>
    <row r="304" spans="3:5" s="8" customFormat="1" x14ac:dyDescent="0.25">
      <c r="C304" s="1"/>
      <c r="D304" s="1"/>
      <c r="E304" s="1"/>
    </row>
    <row r="305" spans="3:5" s="8" customFormat="1" x14ac:dyDescent="0.25">
      <c r="C305" s="1"/>
      <c r="D305" s="1"/>
      <c r="E305" s="1"/>
    </row>
    <row r="306" spans="3:5" s="8" customFormat="1" x14ac:dyDescent="0.25">
      <c r="C306" s="1"/>
      <c r="D306" s="1"/>
      <c r="E306" s="1"/>
    </row>
    <row r="307" spans="3:5" s="8" customFormat="1" x14ac:dyDescent="0.25">
      <c r="C307" s="1"/>
      <c r="D307" s="1"/>
      <c r="E307" s="1"/>
    </row>
    <row r="308" spans="3:5" s="8" customFormat="1" x14ac:dyDescent="0.25">
      <c r="C308" s="1"/>
      <c r="D308" s="1"/>
      <c r="E308" s="1"/>
    </row>
    <row r="309" spans="3:5" s="8" customFormat="1" x14ac:dyDescent="0.25">
      <c r="C309" s="1"/>
      <c r="D309" s="1"/>
      <c r="E309" s="1"/>
    </row>
    <row r="310" spans="3:5" s="8" customFormat="1" x14ac:dyDescent="0.25">
      <c r="C310" s="1"/>
      <c r="D310" s="1"/>
      <c r="E310" s="1"/>
    </row>
    <row r="311" spans="3:5" s="8" customFormat="1" x14ac:dyDescent="0.25">
      <c r="C311" s="1"/>
      <c r="D311" s="1"/>
      <c r="E311" s="1"/>
    </row>
    <row r="312" spans="3:5" s="8" customFormat="1" x14ac:dyDescent="0.25">
      <c r="C312" s="1"/>
      <c r="D312" s="1"/>
      <c r="E312" s="1"/>
    </row>
    <row r="313" spans="3:5" s="8" customFormat="1" x14ac:dyDescent="0.25">
      <c r="C313" s="1"/>
      <c r="D313" s="1"/>
      <c r="E313" s="1"/>
    </row>
    <row r="314" spans="3:5" s="8" customFormat="1" x14ac:dyDescent="0.25">
      <c r="C314" s="1"/>
      <c r="D314" s="1"/>
      <c r="E314" s="1"/>
    </row>
    <row r="315" spans="3:5" s="8" customFormat="1" x14ac:dyDescent="0.25">
      <c r="C315" s="1"/>
      <c r="D315" s="1"/>
      <c r="E315" s="1"/>
    </row>
    <row r="316" spans="3:5" s="8" customFormat="1" x14ac:dyDescent="0.25">
      <c r="C316" s="1"/>
      <c r="D316" s="1"/>
      <c r="E316" s="1"/>
    </row>
    <row r="317" spans="3:5" s="8" customFormat="1" x14ac:dyDescent="0.25">
      <c r="C317" s="1"/>
      <c r="D317" s="1"/>
      <c r="E317" s="1"/>
    </row>
    <row r="318" spans="3:5" s="8" customFormat="1" x14ac:dyDescent="0.25">
      <c r="C318" s="1"/>
      <c r="D318" s="1"/>
      <c r="E318" s="1"/>
    </row>
    <row r="319" spans="3:5" s="8" customFormat="1" x14ac:dyDescent="0.25">
      <c r="C319" s="1"/>
      <c r="D319" s="1"/>
      <c r="E319" s="1"/>
    </row>
    <row r="320" spans="3:5" s="8" customFormat="1" x14ac:dyDescent="0.25">
      <c r="C320" s="1"/>
      <c r="D320" s="1"/>
      <c r="E320" s="1"/>
    </row>
    <row r="321" spans="3:5" s="8" customFormat="1" x14ac:dyDescent="0.25">
      <c r="C321" s="1"/>
      <c r="D321" s="1"/>
      <c r="E321" s="1"/>
    </row>
    <row r="322" spans="3:5" s="8" customFormat="1" x14ac:dyDescent="0.25">
      <c r="C322" s="1"/>
      <c r="D322" s="1"/>
      <c r="E322" s="1"/>
    </row>
    <row r="323" spans="3:5" s="8" customFormat="1" x14ac:dyDescent="0.25">
      <c r="C323" s="1"/>
      <c r="D323" s="1"/>
      <c r="E323" s="1"/>
    </row>
    <row r="324" spans="3:5" s="8" customFormat="1" x14ac:dyDescent="0.25">
      <c r="C324" s="1"/>
      <c r="D324" s="1"/>
      <c r="E324" s="1"/>
    </row>
    <row r="325" spans="3:5" s="8" customFormat="1" x14ac:dyDescent="0.25">
      <c r="C325" s="1"/>
      <c r="D325" s="1"/>
      <c r="E325" s="1"/>
    </row>
    <row r="326" spans="3:5" s="8" customFormat="1" x14ac:dyDescent="0.25">
      <c r="C326" s="1"/>
      <c r="D326" s="1"/>
      <c r="E326" s="1"/>
    </row>
    <row r="327" spans="3:5" s="8" customFormat="1" x14ac:dyDescent="0.25">
      <c r="C327" s="1"/>
      <c r="D327" s="1"/>
      <c r="E327" s="1"/>
    </row>
    <row r="328" spans="3:5" s="8" customFormat="1" x14ac:dyDescent="0.25">
      <c r="C328" s="1"/>
      <c r="D328" s="1"/>
      <c r="E328" s="1"/>
    </row>
    <row r="329" spans="3:5" s="8" customFormat="1" x14ac:dyDescent="0.25">
      <c r="C329" s="1"/>
      <c r="D329" s="1"/>
      <c r="E329" s="1"/>
    </row>
    <row r="330" spans="3:5" s="8" customFormat="1" x14ac:dyDescent="0.25">
      <c r="C330" s="1"/>
      <c r="D330" s="1"/>
      <c r="E330" s="1"/>
    </row>
    <row r="331" spans="3:5" s="8" customFormat="1" x14ac:dyDescent="0.25">
      <c r="C331" s="1"/>
      <c r="D331" s="1"/>
      <c r="E331" s="1"/>
    </row>
    <row r="332" spans="3:5" s="8" customFormat="1" x14ac:dyDescent="0.25">
      <c r="C332" s="1"/>
      <c r="D332" s="1"/>
      <c r="E332" s="1"/>
    </row>
    <row r="333" spans="3:5" s="8" customFormat="1" x14ac:dyDescent="0.25">
      <c r="C333" s="1"/>
      <c r="D333" s="1"/>
      <c r="E333" s="1"/>
    </row>
    <row r="334" spans="3:5" s="8" customFormat="1" x14ac:dyDescent="0.25">
      <c r="C334" s="1"/>
      <c r="D334" s="1"/>
      <c r="E334" s="1"/>
    </row>
    <row r="335" spans="3:5" s="8" customFormat="1" x14ac:dyDescent="0.25">
      <c r="C335" s="1"/>
      <c r="D335" s="1"/>
      <c r="E335" s="1"/>
    </row>
    <row r="336" spans="3:5" s="8" customFormat="1" x14ac:dyDescent="0.25">
      <c r="C336" s="1"/>
      <c r="D336" s="1"/>
      <c r="E336" s="1"/>
    </row>
    <row r="337" spans="3:5" s="8" customFormat="1" x14ac:dyDescent="0.25">
      <c r="C337" s="1"/>
      <c r="D337" s="1"/>
      <c r="E337" s="1"/>
    </row>
    <row r="338" spans="3:5" s="8" customFormat="1" x14ac:dyDescent="0.25">
      <c r="C338" s="1"/>
      <c r="D338" s="1"/>
      <c r="E338" s="1"/>
    </row>
    <row r="339" spans="3:5" s="8" customFormat="1" x14ac:dyDescent="0.25">
      <c r="C339" s="1"/>
      <c r="D339" s="1"/>
      <c r="E339" s="1"/>
    </row>
    <row r="340" spans="3:5" s="8" customFormat="1" x14ac:dyDescent="0.25">
      <c r="C340" s="1"/>
      <c r="D340" s="1"/>
      <c r="E340" s="1"/>
    </row>
    <row r="341" spans="3:5" s="8" customFormat="1" x14ac:dyDescent="0.25">
      <c r="C341" s="1"/>
      <c r="D341" s="1"/>
      <c r="E341" s="1"/>
    </row>
    <row r="342" spans="3:5" s="8" customFormat="1" x14ac:dyDescent="0.25">
      <c r="C342" s="1"/>
      <c r="D342" s="1"/>
      <c r="E342" s="1"/>
    </row>
    <row r="343" spans="3:5" s="8" customFormat="1" x14ac:dyDescent="0.25">
      <c r="C343" s="1"/>
      <c r="D343" s="1"/>
      <c r="E343" s="1"/>
    </row>
    <row r="344" spans="3:5" s="8" customFormat="1" x14ac:dyDescent="0.25">
      <c r="C344" s="1"/>
      <c r="D344" s="1"/>
      <c r="E344" s="1"/>
    </row>
    <row r="345" spans="3:5" s="8" customFormat="1" x14ac:dyDescent="0.25">
      <c r="C345" s="1"/>
      <c r="D345" s="1"/>
      <c r="E345" s="1"/>
    </row>
    <row r="346" spans="3:5" s="8" customFormat="1" x14ac:dyDescent="0.25">
      <c r="C346" s="1"/>
      <c r="D346" s="1"/>
      <c r="E346" s="1"/>
    </row>
    <row r="347" spans="3:5" s="8" customFormat="1" x14ac:dyDescent="0.25">
      <c r="C347" s="1"/>
      <c r="D347" s="1"/>
      <c r="E347" s="1"/>
    </row>
    <row r="348" spans="3:5" s="8" customFormat="1" x14ac:dyDescent="0.25">
      <c r="C348" s="1"/>
      <c r="D348" s="1"/>
      <c r="E348" s="1"/>
    </row>
    <row r="349" spans="3:5" s="8" customFormat="1" x14ac:dyDescent="0.25">
      <c r="C349" s="1"/>
      <c r="D349" s="1"/>
      <c r="E349" s="1"/>
    </row>
    <row r="350" spans="3:5" s="8" customFormat="1" x14ac:dyDescent="0.25">
      <c r="C350" s="1"/>
      <c r="D350" s="1"/>
      <c r="E350" s="1"/>
    </row>
    <row r="351" spans="3:5" s="8" customFormat="1" x14ac:dyDescent="0.25">
      <c r="C351" s="1"/>
      <c r="D351" s="1"/>
      <c r="E351" s="1"/>
    </row>
    <row r="352" spans="3:5" s="8" customFormat="1" x14ac:dyDescent="0.25">
      <c r="C352" s="1"/>
      <c r="D352" s="1"/>
      <c r="E352" s="1"/>
    </row>
    <row r="353" spans="3:5" s="8" customFormat="1" x14ac:dyDescent="0.25">
      <c r="C353" s="1"/>
      <c r="D353" s="1"/>
      <c r="E353" s="1"/>
    </row>
    <row r="354" spans="3:5" s="8" customFormat="1" x14ac:dyDescent="0.25">
      <c r="C354" s="1"/>
      <c r="D354" s="1"/>
      <c r="E354" s="1"/>
    </row>
    <row r="355" spans="3:5" s="8" customFormat="1" x14ac:dyDescent="0.25">
      <c r="C355" s="1"/>
      <c r="D355" s="1"/>
      <c r="E355" s="1"/>
    </row>
    <row r="356" spans="3:5" s="8" customFormat="1" x14ac:dyDescent="0.25">
      <c r="C356" s="1"/>
      <c r="D356" s="1"/>
      <c r="E356" s="1"/>
    </row>
    <row r="357" spans="3:5" s="8" customFormat="1" x14ac:dyDescent="0.25">
      <c r="C357" s="1"/>
      <c r="D357" s="1"/>
      <c r="E357" s="1"/>
    </row>
    <row r="358" spans="3:5" s="8" customFormat="1" x14ac:dyDescent="0.25">
      <c r="C358" s="1"/>
      <c r="D358" s="1"/>
      <c r="E358" s="1"/>
    </row>
    <row r="359" spans="3:5" s="8" customFormat="1" x14ac:dyDescent="0.25">
      <c r="C359" s="1"/>
      <c r="D359" s="1"/>
      <c r="E359" s="1"/>
    </row>
    <row r="360" spans="3:5" s="8" customFormat="1" x14ac:dyDescent="0.25">
      <c r="C360" s="1"/>
      <c r="D360" s="1"/>
      <c r="E360" s="1"/>
    </row>
    <row r="361" spans="3:5" s="8" customFormat="1" x14ac:dyDescent="0.25">
      <c r="C361" s="1"/>
      <c r="D361" s="1"/>
      <c r="E361" s="1"/>
    </row>
    <row r="362" spans="3:5" s="8" customFormat="1" x14ac:dyDescent="0.25">
      <c r="C362" s="1"/>
      <c r="D362" s="1"/>
      <c r="E362" s="1"/>
    </row>
    <row r="363" spans="3:5" s="8" customFormat="1" x14ac:dyDescent="0.25">
      <c r="C363" s="1"/>
      <c r="D363" s="1"/>
      <c r="E363" s="1"/>
    </row>
    <row r="364" spans="3:5" s="8" customFormat="1" x14ac:dyDescent="0.25">
      <c r="C364" s="1"/>
      <c r="D364" s="1"/>
      <c r="E364" s="1"/>
    </row>
    <row r="365" spans="3:5" s="8" customFormat="1" x14ac:dyDescent="0.25">
      <c r="C365" s="1"/>
      <c r="D365" s="1"/>
      <c r="E365" s="1"/>
    </row>
    <row r="366" spans="3:5" s="8" customFormat="1" x14ac:dyDescent="0.25">
      <c r="C366" s="1"/>
      <c r="D366" s="1"/>
      <c r="E366" s="1"/>
    </row>
    <row r="367" spans="3:5" s="8" customFormat="1" x14ac:dyDescent="0.25">
      <c r="C367" s="1"/>
      <c r="D367" s="1"/>
      <c r="E367" s="1"/>
    </row>
    <row r="368" spans="3:5" s="8" customFormat="1" x14ac:dyDescent="0.25">
      <c r="C368" s="1"/>
      <c r="D368" s="1"/>
      <c r="E368" s="1"/>
    </row>
    <row r="369" spans="3:5" s="8" customFormat="1" x14ac:dyDescent="0.25">
      <c r="C369" s="1"/>
      <c r="D369" s="1"/>
      <c r="E369" s="1"/>
    </row>
    <row r="370" spans="3:5" s="8" customFormat="1" x14ac:dyDescent="0.25">
      <c r="C370" s="1"/>
      <c r="D370" s="1"/>
      <c r="E370" s="1"/>
    </row>
    <row r="371" spans="3:5" s="8" customFormat="1" x14ac:dyDescent="0.25">
      <c r="C371" s="1"/>
      <c r="D371" s="1"/>
      <c r="E371" s="1"/>
    </row>
    <row r="372" spans="3:5" s="8" customFormat="1" x14ac:dyDescent="0.25">
      <c r="C372" s="1"/>
      <c r="D372" s="1"/>
      <c r="E372" s="1"/>
    </row>
    <row r="373" spans="3:5" s="8" customFormat="1" x14ac:dyDescent="0.25">
      <c r="C373" s="1"/>
      <c r="D373" s="1"/>
      <c r="E373" s="1"/>
    </row>
    <row r="374" spans="3:5" s="8" customFormat="1" x14ac:dyDescent="0.25">
      <c r="C374" s="1"/>
      <c r="D374" s="1"/>
      <c r="E374" s="1"/>
    </row>
    <row r="375" spans="3:5" s="8" customFormat="1" x14ac:dyDescent="0.25">
      <c r="C375" s="1"/>
      <c r="D375" s="1"/>
      <c r="E375" s="1"/>
    </row>
    <row r="376" spans="3:5" s="8" customFormat="1" x14ac:dyDescent="0.25">
      <c r="C376" s="1"/>
      <c r="D376" s="1"/>
      <c r="E376" s="1"/>
    </row>
    <row r="377" spans="3:5" s="8" customFormat="1" x14ac:dyDescent="0.25">
      <c r="C377" s="1"/>
      <c r="D377" s="1"/>
      <c r="E377" s="1"/>
    </row>
    <row r="378" spans="3:5" s="8" customFormat="1" x14ac:dyDescent="0.25">
      <c r="C378" s="1"/>
      <c r="D378" s="1"/>
      <c r="E378" s="1"/>
    </row>
    <row r="379" spans="3:5" s="8" customFormat="1" x14ac:dyDescent="0.25">
      <c r="C379" s="1"/>
      <c r="D379" s="1"/>
      <c r="E379" s="1"/>
    </row>
    <row r="380" spans="3:5" s="8" customFormat="1" x14ac:dyDescent="0.25">
      <c r="C380" s="1"/>
      <c r="D380" s="1"/>
      <c r="E380" s="1"/>
    </row>
    <row r="381" spans="3:5" s="8" customFormat="1" x14ac:dyDescent="0.25">
      <c r="C381" s="1"/>
      <c r="D381" s="1"/>
      <c r="E381" s="1"/>
    </row>
    <row r="382" spans="3:5" s="8" customFormat="1" x14ac:dyDescent="0.25">
      <c r="C382" s="1"/>
      <c r="D382" s="1"/>
      <c r="E382" s="1"/>
    </row>
    <row r="383" spans="3:5" s="8" customFormat="1" x14ac:dyDescent="0.25">
      <c r="C383" s="1"/>
      <c r="D383" s="1"/>
      <c r="E383" s="1"/>
    </row>
    <row r="384" spans="3:5" s="8" customFormat="1" x14ac:dyDescent="0.25">
      <c r="C384" s="1"/>
      <c r="D384" s="1"/>
      <c r="E384" s="1"/>
    </row>
    <row r="385" spans="3:5" s="8" customFormat="1" x14ac:dyDescent="0.25">
      <c r="C385" s="1"/>
      <c r="D385" s="1"/>
      <c r="E385" s="1"/>
    </row>
    <row r="386" spans="3:5" s="8" customFormat="1" x14ac:dyDescent="0.25">
      <c r="C386" s="1"/>
      <c r="D386" s="1"/>
      <c r="E386" s="1"/>
    </row>
    <row r="387" spans="3:5" s="8" customFormat="1" x14ac:dyDescent="0.25">
      <c r="C387" s="1"/>
      <c r="D387" s="1"/>
      <c r="E387" s="1"/>
    </row>
    <row r="388" spans="3:5" s="8" customFormat="1" x14ac:dyDescent="0.25">
      <c r="C388" s="1"/>
      <c r="D388" s="1"/>
      <c r="E388" s="1"/>
    </row>
    <row r="389" spans="3:5" s="8" customFormat="1" x14ac:dyDescent="0.25">
      <c r="C389" s="1"/>
      <c r="D389" s="1"/>
      <c r="E389" s="1"/>
    </row>
    <row r="390" spans="3:5" s="8" customFormat="1" x14ac:dyDescent="0.25">
      <c r="C390" s="1"/>
      <c r="D390" s="1"/>
      <c r="E390" s="1"/>
    </row>
    <row r="391" spans="3:5" s="8" customFormat="1" x14ac:dyDescent="0.25">
      <c r="C391" s="1"/>
      <c r="D391" s="1"/>
      <c r="E391" s="1"/>
    </row>
    <row r="392" spans="3:5" s="8" customFormat="1" x14ac:dyDescent="0.25">
      <c r="C392" s="1"/>
      <c r="D392" s="1"/>
      <c r="E392" s="1"/>
    </row>
    <row r="393" spans="3:5" s="8" customFormat="1" x14ac:dyDescent="0.25">
      <c r="C393" s="1"/>
      <c r="D393" s="1"/>
      <c r="E393" s="1"/>
    </row>
    <row r="394" spans="3:5" s="8" customFormat="1" x14ac:dyDescent="0.25">
      <c r="C394" s="1"/>
      <c r="D394" s="1"/>
      <c r="E394" s="1"/>
    </row>
    <row r="395" spans="3:5" s="8" customFormat="1" x14ac:dyDescent="0.25">
      <c r="C395" s="1"/>
      <c r="D395" s="1"/>
      <c r="E395" s="1"/>
    </row>
    <row r="396" spans="3:5" s="8" customFormat="1" x14ac:dyDescent="0.25">
      <c r="C396" s="1"/>
      <c r="D396" s="1"/>
      <c r="E396" s="1"/>
    </row>
    <row r="397" spans="3:5" s="8" customFormat="1" x14ac:dyDescent="0.25">
      <c r="C397" s="1"/>
      <c r="D397" s="1"/>
      <c r="E397" s="1"/>
    </row>
    <row r="398" spans="3:5" s="8" customFormat="1" x14ac:dyDescent="0.25">
      <c r="C398" s="1"/>
      <c r="D398" s="1"/>
      <c r="E398" s="1"/>
    </row>
    <row r="399" spans="3:5" s="8" customFormat="1" x14ac:dyDescent="0.25">
      <c r="C399" s="1"/>
      <c r="D399" s="1"/>
      <c r="E399" s="1"/>
    </row>
    <row r="400" spans="3:5" s="8" customFormat="1" x14ac:dyDescent="0.25">
      <c r="C400" s="1"/>
      <c r="D400" s="1"/>
      <c r="E400" s="1"/>
    </row>
    <row r="401" spans="3:5" s="8" customFormat="1" x14ac:dyDescent="0.25">
      <c r="C401" s="1"/>
      <c r="D401" s="1"/>
      <c r="E401" s="1"/>
    </row>
    <row r="402" spans="3:5" s="8" customFormat="1" x14ac:dyDescent="0.25">
      <c r="C402" s="1"/>
      <c r="D402" s="1"/>
      <c r="E402" s="1"/>
    </row>
    <row r="403" spans="3:5" s="8" customFormat="1" x14ac:dyDescent="0.25">
      <c r="C403" s="1"/>
      <c r="D403" s="1"/>
      <c r="E403" s="1"/>
    </row>
  </sheetData>
  <mergeCells count="6">
    <mergeCell ref="A19:B20"/>
    <mergeCell ref="D1:E1"/>
    <mergeCell ref="A3:B6"/>
    <mergeCell ref="A7:B9"/>
    <mergeCell ref="A11:B16"/>
    <mergeCell ref="A18:B1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02"/>
  <sheetViews>
    <sheetView workbookViewId="0">
      <pane xSplit="2" ySplit="1" topLeftCell="C2" activePane="bottomRight" state="frozen"/>
      <selection pane="topRight" activeCell="C1" sqref="C1"/>
      <selection pane="bottomLeft" activeCell="A3" sqref="A3"/>
      <selection pane="bottomRight"/>
    </sheetView>
  </sheetViews>
  <sheetFormatPr defaultColWidth="9.140625" defaultRowHeight="15" x14ac:dyDescent="0.25"/>
  <cols>
    <col min="1" max="1" width="16.5703125" style="1" bestFit="1" customWidth="1"/>
    <col min="2" max="2" width="22.28515625" style="1" customWidth="1"/>
    <col min="3" max="3" width="16.5703125" style="4" bestFit="1" customWidth="1"/>
    <col min="4" max="4" width="20" style="5" customWidth="1"/>
    <col min="5" max="16384" width="9.140625" style="1"/>
  </cols>
  <sheetData>
    <row r="1" spans="1:8" ht="16.5" customHeight="1" x14ac:dyDescent="0.25">
      <c r="C1" s="13" t="s">
        <v>32</v>
      </c>
      <c r="D1" s="12" t="s">
        <v>33</v>
      </c>
    </row>
    <row r="2" spans="1:8" s="2" customFormat="1" ht="14.25" customHeight="1" x14ac:dyDescent="0.25">
      <c r="A2" s="22"/>
      <c r="B2" s="22"/>
      <c r="C2" s="19">
        <v>900</v>
      </c>
      <c r="D2" s="1">
        <v>74.741309999999999</v>
      </c>
      <c r="E2" s="3"/>
      <c r="F2" s="3"/>
      <c r="G2" s="3"/>
      <c r="H2" s="3"/>
    </row>
    <row r="3" spans="1:8" s="2" customFormat="1" x14ac:dyDescent="0.25">
      <c r="A3" s="22"/>
      <c r="B3" s="22"/>
      <c r="C3" s="1">
        <v>904</v>
      </c>
      <c r="D3" s="1">
        <v>75.200869999999995</v>
      </c>
      <c r="E3" s="3"/>
      <c r="F3" s="3"/>
      <c r="G3" s="3"/>
      <c r="H3" s="3"/>
    </row>
    <row r="4" spans="1:8" ht="15" customHeight="1" x14ac:dyDescent="0.25">
      <c r="A4" s="22"/>
      <c r="B4" s="22"/>
      <c r="C4" s="1">
        <v>908</v>
      </c>
      <c r="D4" s="1">
        <v>75.821200000000005</v>
      </c>
    </row>
    <row r="5" spans="1:8" ht="15" customHeight="1" x14ac:dyDescent="0.25">
      <c r="A5" s="22"/>
      <c r="B5" s="22"/>
      <c r="C5" s="1">
        <v>912</v>
      </c>
      <c r="D5" s="1">
        <v>76.352710000000002</v>
      </c>
    </row>
    <row r="6" spans="1:8" x14ac:dyDescent="0.25">
      <c r="A6" s="26" t="s">
        <v>40</v>
      </c>
      <c r="B6" s="26"/>
      <c r="C6" s="1">
        <v>916</v>
      </c>
      <c r="D6" s="1">
        <v>76.821129999999997</v>
      </c>
    </row>
    <row r="7" spans="1:8" ht="15" customHeight="1" x14ac:dyDescent="0.25">
      <c r="A7" s="26"/>
      <c r="B7" s="26"/>
      <c r="C7" s="1">
        <v>920</v>
      </c>
      <c r="D7" s="1">
        <v>77.343239999999994</v>
      </c>
    </row>
    <row r="8" spans="1:8" x14ac:dyDescent="0.25">
      <c r="A8" s="26"/>
      <c r="B8" s="26"/>
      <c r="C8" s="1">
        <v>924</v>
      </c>
      <c r="D8" s="1">
        <v>77.74633</v>
      </c>
    </row>
    <row r="9" spans="1:8" x14ac:dyDescent="0.25">
      <c r="A9" s="2" t="s">
        <v>0</v>
      </c>
      <c r="B9" s="6" t="s">
        <v>41</v>
      </c>
      <c r="C9" s="1">
        <v>928</v>
      </c>
      <c r="D9" s="1">
        <v>78.107870000000005</v>
      </c>
    </row>
    <row r="10" spans="1:8" ht="15" customHeight="1" x14ac:dyDescent="0.25">
      <c r="A10" s="24" t="s">
        <v>2</v>
      </c>
      <c r="B10" s="24"/>
      <c r="C10" s="1">
        <v>932</v>
      </c>
      <c r="D10" s="1">
        <v>78.572429999999997</v>
      </c>
    </row>
    <row r="11" spans="1:8" ht="15" customHeight="1" x14ac:dyDescent="0.25">
      <c r="A11" s="24"/>
      <c r="B11" s="24"/>
      <c r="C11" s="1">
        <v>936</v>
      </c>
      <c r="D11" s="1">
        <v>78.9238</v>
      </c>
    </row>
    <row r="12" spans="1:8" x14ac:dyDescent="0.25">
      <c r="A12" s="24"/>
      <c r="B12" s="24"/>
      <c r="C12" s="1">
        <v>940</v>
      </c>
      <c r="D12" s="1">
        <v>79.327119999999994</v>
      </c>
    </row>
    <row r="13" spans="1:8" x14ac:dyDescent="0.25">
      <c r="A13" s="24"/>
      <c r="B13" s="24"/>
      <c r="C13" s="1">
        <v>944</v>
      </c>
      <c r="D13" s="1">
        <v>79.785600000000002</v>
      </c>
    </row>
    <row r="14" spans="1:8" x14ac:dyDescent="0.25">
      <c r="A14" s="24"/>
      <c r="B14" s="24"/>
      <c r="C14" s="1">
        <v>948</v>
      </c>
      <c r="D14" s="1">
        <v>80.145250000000004</v>
      </c>
    </row>
    <row r="15" spans="1:8" x14ac:dyDescent="0.25">
      <c r="A15" s="24"/>
      <c r="B15" s="24"/>
      <c r="C15" s="1">
        <v>952</v>
      </c>
      <c r="D15" s="1">
        <v>80.466009999999997</v>
      </c>
    </row>
    <row r="16" spans="1:8" x14ac:dyDescent="0.25">
      <c r="C16" s="1">
        <v>956</v>
      </c>
      <c r="D16" s="1">
        <v>80.856920000000002</v>
      </c>
    </row>
    <row r="17" spans="1:4" x14ac:dyDescent="0.25">
      <c r="A17" s="25" t="s">
        <v>1</v>
      </c>
      <c r="B17" s="25"/>
      <c r="C17" s="1">
        <v>960</v>
      </c>
      <c r="D17" s="1">
        <v>81.130600000000001</v>
      </c>
    </row>
    <row r="18" spans="1:4" x14ac:dyDescent="0.25">
      <c r="A18" s="22"/>
      <c r="B18" s="22"/>
      <c r="C18" s="1">
        <v>964</v>
      </c>
      <c r="D18" s="1">
        <v>81.412210000000002</v>
      </c>
    </row>
    <row r="19" spans="1:4" x14ac:dyDescent="0.25">
      <c r="A19" s="22"/>
      <c r="B19" s="22"/>
      <c r="C19" s="1">
        <v>968</v>
      </c>
      <c r="D19" s="1">
        <v>81.734579999999994</v>
      </c>
    </row>
    <row r="20" spans="1:4" x14ac:dyDescent="0.25">
      <c r="C20" s="1">
        <v>972</v>
      </c>
      <c r="D20" s="1">
        <v>81.887140000000002</v>
      </c>
    </row>
    <row r="21" spans="1:4" x14ac:dyDescent="0.25">
      <c r="C21" s="1">
        <v>976</v>
      </c>
      <c r="D21" s="1">
        <v>82.138909999999996</v>
      </c>
    </row>
    <row r="22" spans="1:4" x14ac:dyDescent="0.25">
      <c r="C22" s="1">
        <v>980</v>
      </c>
      <c r="D22" s="1">
        <v>82.443969999999993</v>
      </c>
    </row>
    <row r="23" spans="1:4" x14ac:dyDescent="0.25">
      <c r="C23" s="1">
        <v>984</v>
      </c>
      <c r="D23" s="1">
        <v>82.613560000000007</v>
      </c>
    </row>
    <row r="24" spans="1:4" x14ac:dyDescent="0.25">
      <c r="C24" s="1">
        <v>988</v>
      </c>
      <c r="D24" s="1">
        <v>82.769000000000005</v>
      </c>
    </row>
    <row r="25" spans="1:4" x14ac:dyDescent="0.25">
      <c r="C25" s="1">
        <v>992</v>
      </c>
      <c r="D25" s="1">
        <v>82.995980000000003</v>
      </c>
    </row>
    <row r="26" spans="1:4" x14ac:dyDescent="0.25">
      <c r="C26" s="1">
        <v>996</v>
      </c>
      <c r="D26" s="1">
        <v>83.160570000000007</v>
      </c>
    </row>
    <row r="27" spans="1:4" x14ac:dyDescent="0.25">
      <c r="C27" s="1">
        <v>1000</v>
      </c>
      <c r="D27" s="1">
        <v>83.285380000000004</v>
      </c>
    </row>
    <row r="28" spans="1:4" x14ac:dyDescent="0.25">
      <c r="C28" s="1">
        <v>1004</v>
      </c>
      <c r="D28" s="1">
        <v>83.464420000000004</v>
      </c>
    </row>
    <row r="29" spans="1:4" x14ac:dyDescent="0.25">
      <c r="C29" s="1">
        <v>1008</v>
      </c>
      <c r="D29" s="1">
        <v>83.599040000000002</v>
      </c>
    </row>
    <row r="30" spans="1:4" x14ac:dyDescent="0.25">
      <c r="C30" s="1">
        <v>1012</v>
      </c>
      <c r="D30" s="1">
        <v>83.686000000000007</v>
      </c>
    </row>
    <row r="31" spans="1:4" x14ac:dyDescent="0.25">
      <c r="C31" s="1">
        <v>1016</v>
      </c>
      <c r="D31" s="1">
        <v>83.868430000000004</v>
      </c>
    </row>
    <row r="32" spans="1:4" x14ac:dyDescent="0.25">
      <c r="C32" s="1">
        <v>1020</v>
      </c>
      <c r="D32" s="1">
        <v>83.968320000000006</v>
      </c>
    </row>
    <row r="33" spans="3:4" x14ac:dyDescent="0.25">
      <c r="C33" s="1">
        <v>1024</v>
      </c>
      <c r="D33" s="1">
        <v>83.98048</v>
      </c>
    </row>
    <row r="34" spans="3:4" x14ac:dyDescent="0.25">
      <c r="C34" s="1">
        <v>1028</v>
      </c>
      <c r="D34" s="1">
        <v>84.115949999999998</v>
      </c>
    </row>
    <row r="35" spans="3:4" x14ac:dyDescent="0.25">
      <c r="C35" s="1">
        <v>1032</v>
      </c>
      <c r="D35" s="1">
        <v>84.190669999999997</v>
      </c>
    </row>
    <row r="36" spans="3:4" x14ac:dyDescent="0.25">
      <c r="C36" s="1">
        <v>1036</v>
      </c>
      <c r="D36" s="1">
        <v>84.285070000000005</v>
      </c>
    </row>
    <row r="37" spans="3:4" x14ac:dyDescent="0.25">
      <c r="C37" s="1">
        <v>1040</v>
      </c>
      <c r="D37" s="1">
        <v>84.361630000000005</v>
      </c>
    </row>
    <row r="38" spans="3:4" x14ac:dyDescent="0.25">
      <c r="C38" s="1">
        <v>1044</v>
      </c>
      <c r="D38" s="1">
        <v>84.461429999999993</v>
      </c>
    </row>
    <row r="39" spans="3:4" x14ac:dyDescent="0.25">
      <c r="C39" s="1">
        <v>1048</v>
      </c>
      <c r="D39" s="1">
        <v>84.495459999999994</v>
      </c>
    </row>
    <row r="40" spans="3:4" x14ac:dyDescent="0.25">
      <c r="C40" s="1">
        <v>1052</v>
      </c>
      <c r="D40" s="1">
        <v>84.563299999999998</v>
      </c>
    </row>
    <row r="41" spans="3:4" x14ac:dyDescent="0.25">
      <c r="C41" s="1">
        <v>1056</v>
      </c>
      <c r="D41" s="1">
        <v>84.616050000000001</v>
      </c>
    </row>
    <row r="42" spans="3:4" x14ac:dyDescent="0.25">
      <c r="C42" s="1">
        <v>1060</v>
      </c>
      <c r="D42" s="1">
        <v>84.660669999999996</v>
      </c>
    </row>
    <row r="43" spans="3:4" x14ac:dyDescent="0.25">
      <c r="C43" s="1">
        <v>1064</v>
      </c>
      <c r="D43" s="1">
        <v>84.693860000000001</v>
      </c>
    </row>
    <row r="44" spans="3:4" x14ac:dyDescent="0.25">
      <c r="C44" s="1">
        <v>1068</v>
      </c>
      <c r="D44" s="1">
        <v>84.743489999999994</v>
      </c>
    </row>
    <row r="45" spans="3:4" x14ac:dyDescent="0.25">
      <c r="C45" s="1">
        <v>1072</v>
      </c>
      <c r="D45" s="1">
        <v>84.783910000000006</v>
      </c>
    </row>
    <row r="46" spans="3:4" x14ac:dyDescent="0.25">
      <c r="C46" s="1">
        <v>1076</v>
      </c>
      <c r="D46" s="1">
        <v>84.755949999999999</v>
      </c>
    </row>
    <row r="47" spans="3:4" x14ac:dyDescent="0.25">
      <c r="C47" s="1">
        <v>1080</v>
      </c>
      <c r="D47" s="1">
        <v>84.865269999999995</v>
      </c>
    </row>
    <row r="48" spans="3:4" x14ac:dyDescent="0.25">
      <c r="C48" s="1">
        <v>1084</v>
      </c>
      <c r="D48" s="1">
        <v>84.821399999999997</v>
      </c>
    </row>
    <row r="49" spans="3:4" x14ac:dyDescent="0.25">
      <c r="C49" s="1">
        <v>1088</v>
      </c>
      <c r="D49" s="1">
        <v>84.867710000000002</v>
      </c>
    </row>
    <row r="50" spans="3:4" x14ac:dyDescent="0.25">
      <c r="C50" s="1">
        <v>1092</v>
      </c>
      <c r="D50" s="1">
        <v>84.891959999999997</v>
      </c>
    </row>
    <row r="51" spans="3:4" x14ac:dyDescent="0.25">
      <c r="C51" s="1">
        <v>1096</v>
      </c>
      <c r="D51" s="1">
        <v>84.873649999999998</v>
      </c>
    </row>
    <row r="52" spans="3:4" x14ac:dyDescent="0.25">
      <c r="C52" s="1">
        <v>1100</v>
      </c>
      <c r="D52" s="1">
        <v>84.900710000000004</v>
      </c>
    </row>
    <row r="53" spans="3:4" x14ac:dyDescent="0.25">
      <c r="C53" s="1">
        <v>1104</v>
      </c>
      <c r="D53" s="1">
        <v>84.89913</v>
      </c>
    </row>
    <row r="54" spans="3:4" x14ac:dyDescent="0.25">
      <c r="C54" s="1">
        <v>1108</v>
      </c>
      <c r="D54" s="1">
        <v>84.885059999999996</v>
      </c>
    </row>
    <row r="55" spans="3:4" x14ac:dyDescent="0.25">
      <c r="C55" s="1">
        <v>1112</v>
      </c>
      <c r="D55" s="1">
        <v>84.852789999999999</v>
      </c>
    </row>
    <row r="56" spans="3:4" x14ac:dyDescent="0.25">
      <c r="C56" s="1">
        <v>1116</v>
      </c>
      <c r="D56" s="1">
        <v>84.854600000000005</v>
      </c>
    </row>
    <row r="57" spans="3:4" x14ac:dyDescent="0.25">
      <c r="C57" s="1">
        <v>1120</v>
      </c>
      <c r="D57" s="1">
        <v>84.920850000000002</v>
      </c>
    </row>
    <row r="58" spans="3:4" x14ac:dyDescent="0.25">
      <c r="C58" s="1">
        <v>1124</v>
      </c>
      <c r="D58" s="1">
        <v>84.93235</v>
      </c>
    </row>
    <row r="59" spans="3:4" x14ac:dyDescent="0.25">
      <c r="C59" s="1">
        <v>1128</v>
      </c>
      <c r="D59" s="1">
        <v>84.946820000000002</v>
      </c>
    </row>
    <row r="60" spans="3:4" x14ac:dyDescent="0.25">
      <c r="C60" s="1">
        <v>1132</v>
      </c>
      <c r="D60" s="1">
        <v>84.946870000000004</v>
      </c>
    </row>
    <row r="61" spans="3:4" x14ac:dyDescent="0.25">
      <c r="C61" s="1">
        <v>1136</v>
      </c>
      <c r="D61" s="1">
        <v>84.997519999999994</v>
      </c>
    </row>
    <row r="62" spans="3:4" x14ac:dyDescent="0.25">
      <c r="C62" s="1">
        <v>1140</v>
      </c>
      <c r="D62" s="1">
        <v>84.988190000000003</v>
      </c>
    </row>
    <row r="63" spans="3:4" x14ac:dyDescent="0.25">
      <c r="C63" s="1">
        <v>1144</v>
      </c>
      <c r="D63" s="1">
        <v>84.962869999999995</v>
      </c>
    </row>
    <row r="64" spans="3:4" s="8" customFormat="1" x14ac:dyDescent="0.25">
      <c r="C64" s="1">
        <v>1148</v>
      </c>
      <c r="D64" s="1">
        <v>85.026910000000001</v>
      </c>
    </row>
    <row r="65" spans="3:4" s="8" customFormat="1" x14ac:dyDescent="0.25">
      <c r="C65" s="1">
        <v>1152</v>
      </c>
      <c r="D65" s="1">
        <v>84.973230000000001</v>
      </c>
    </row>
    <row r="66" spans="3:4" s="8" customFormat="1" x14ac:dyDescent="0.25">
      <c r="C66" s="1">
        <v>1156</v>
      </c>
      <c r="D66" s="1">
        <v>84.981899999999996</v>
      </c>
    </row>
    <row r="67" spans="3:4" s="8" customFormat="1" x14ac:dyDescent="0.25">
      <c r="C67" s="1">
        <v>1160</v>
      </c>
      <c r="D67" s="1">
        <v>84.954220000000007</v>
      </c>
    </row>
    <row r="68" spans="3:4" s="8" customFormat="1" x14ac:dyDescent="0.25">
      <c r="C68" s="1">
        <v>1164</v>
      </c>
      <c r="D68" s="1">
        <v>85.002290000000002</v>
      </c>
    </row>
    <row r="69" spans="3:4" s="8" customFormat="1" x14ac:dyDescent="0.25">
      <c r="C69" s="1">
        <v>1168</v>
      </c>
      <c r="D69" s="1">
        <v>85.018429999999995</v>
      </c>
    </row>
    <row r="70" spans="3:4" s="8" customFormat="1" x14ac:dyDescent="0.25">
      <c r="C70" s="1">
        <v>1172</v>
      </c>
      <c r="D70" s="1">
        <v>85.007710000000003</v>
      </c>
    </row>
    <row r="71" spans="3:4" s="8" customFormat="1" x14ac:dyDescent="0.25">
      <c r="C71" s="1">
        <v>1176</v>
      </c>
      <c r="D71" s="1">
        <v>85.009069999999994</v>
      </c>
    </row>
    <row r="72" spans="3:4" s="8" customFormat="1" x14ac:dyDescent="0.25">
      <c r="C72" s="1">
        <v>1180</v>
      </c>
      <c r="D72" s="1">
        <v>85.033500000000004</v>
      </c>
    </row>
    <row r="73" spans="3:4" s="8" customFormat="1" x14ac:dyDescent="0.25">
      <c r="C73" s="1">
        <v>1184</v>
      </c>
      <c r="D73" s="1">
        <v>85.086489999999998</v>
      </c>
    </row>
    <row r="74" spans="3:4" s="8" customFormat="1" x14ac:dyDescent="0.25">
      <c r="C74" s="1">
        <v>1188</v>
      </c>
      <c r="D74" s="1">
        <v>85.077939999999998</v>
      </c>
    </row>
    <row r="75" spans="3:4" s="8" customFormat="1" x14ac:dyDescent="0.25">
      <c r="C75" s="1">
        <v>1192</v>
      </c>
      <c r="D75" s="1">
        <v>85.018690000000007</v>
      </c>
    </row>
    <row r="76" spans="3:4" s="8" customFormat="1" x14ac:dyDescent="0.25">
      <c r="C76" s="1">
        <v>1196</v>
      </c>
      <c r="D76" s="1">
        <v>85.066199999999995</v>
      </c>
    </row>
    <row r="77" spans="3:4" s="8" customFormat="1" x14ac:dyDescent="0.25">
      <c r="C77" s="1">
        <v>1200</v>
      </c>
      <c r="D77" s="1">
        <v>85.074100000000001</v>
      </c>
    </row>
    <row r="78" spans="3:4" s="8" customFormat="1" x14ac:dyDescent="0.25">
      <c r="C78" s="1">
        <v>1204</v>
      </c>
      <c r="D78" s="1">
        <v>84.984999999999999</v>
      </c>
    </row>
    <row r="79" spans="3:4" s="8" customFormat="1" x14ac:dyDescent="0.25">
      <c r="C79" s="1">
        <v>1208</v>
      </c>
      <c r="D79" s="1">
        <v>85.036670000000001</v>
      </c>
    </row>
    <row r="80" spans="3:4" s="8" customFormat="1" x14ac:dyDescent="0.25">
      <c r="C80" s="1">
        <v>1212</v>
      </c>
      <c r="D80" s="1">
        <v>85.02</v>
      </c>
    </row>
    <row r="81" spans="3:4" s="8" customFormat="1" x14ac:dyDescent="0.25">
      <c r="C81" s="1">
        <v>1216</v>
      </c>
      <c r="D81" s="1">
        <v>85.059280000000001</v>
      </c>
    </row>
    <row r="82" spans="3:4" s="8" customFormat="1" x14ac:dyDescent="0.25">
      <c r="C82" s="1">
        <v>1220</v>
      </c>
      <c r="D82" s="1">
        <v>85.054140000000004</v>
      </c>
    </row>
    <row r="83" spans="3:4" s="8" customFormat="1" x14ac:dyDescent="0.25">
      <c r="C83" s="1">
        <v>1224</v>
      </c>
      <c r="D83" s="1">
        <v>85.046390000000002</v>
      </c>
    </row>
    <row r="84" spans="3:4" s="8" customFormat="1" x14ac:dyDescent="0.25">
      <c r="C84" s="1">
        <v>1228</v>
      </c>
      <c r="D84" s="1">
        <v>85.007739999999998</v>
      </c>
    </row>
    <row r="85" spans="3:4" s="8" customFormat="1" x14ac:dyDescent="0.25">
      <c r="C85" s="1">
        <v>1232</v>
      </c>
      <c r="D85" s="1">
        <v>84.996210000000005</v>
      </c>
    </row>
    <row r="86" spans="3:4" s="8" customFormat="1" x14ac:dyDescent="0.25">
      <c r="C86" s="1">
        <v>1236</v>
      </c>
      <c r="D86" s="1">
        <v>84.976010000000002</v>
      </c>
    </row>
    <row r="87" spans="3:4" s="8" customFormat="1" x14ac:dyDescent="0.25">
      <c r="C87" s="1">
        <v>1240</v>
      </c>
      <c r="D87" s="1">
        <v>84.948089999999993</v>
      </c>
    </row>
    <row r="88" spans="3:4" s="8" customFormat="1" x14ac:dyDescent="0.25">
      <c r="C88" s="1">
        <v>1244</v>
      </c>
      <c r="D88" s="1">
        <v>84.936089999999993</v>
      </c>
    </row>
    <row r="89" spans="3:4" s="8" customFormat="1" x14ac:dyDescent="0.25">
      <c r="C89" s="1">
        <v>1248</v>
      </c>
      <c r="D89" s="1">
        <v>84.968289999999996</v>
      </c>
    </row>
    <row r="90" spans="3:4" s="8" customFormat="1" x14ac:dyDescent="0.25">
      <c r="C90" s="1">
        <v>1252</v>
      </c>
      <c r="D90" s="1">
        <v>84.951790000000003</v>
      </c>
    </row>
    <row r="91" spans="3:4" s="8" customFormat="1" x14ac:dyDescent="0.25">
      <c r="C91" s="1">
        <v>1256</v>
      </c>
      <c r="D91" s="1">
        <v>85.065950000000001</v>
      </c>
    </row>
    <row r="92" spans="3:4" s="8" customFormat="1" x14ac:dyDescent="0.25">
      <c r="C92" s="1">
        <v>1260</v>
      </c>
      <c r="D92" s="1">
        <v>85.076639999999998</v>
      </c>
    </row>
    <row r="93" spans="3:4" s="8" customFormat="1" x14ac:dyDescent="0.25">
      <c r="C93" s="1">
        <v>1264</v>
      </c>
      <c r="D93" s="1">
        <v>85.041780000000003</v>
      </c>
    </row>
    <row r="94" spans="3:4" s="8" customFormat="1" x14ac:dyDescent="0.25">
      <c r="C94" s="1">
        <v>1268</v>
      </c>
      <c r="D94" s="1">
        <v>85.019220000000004</v>
      </c>
    </row>
    <row r="95" spans="3:4" s="8" customFormat="1" x14ac:dyDescent="0.25">
      <c r="C95" s="1">
        <v>1272</v>
      </c>
      <c r="D95" s="1">
        <v>85.061890000000005</v>
      </c>
    </row>
    <row r="96" spans="3:4" s="8" customFormat="1" x14ac:dyDescent="0.25">
      <c r="C96" s="1">
        <v>1276</v>
      </c>
      <c r="D96" s="1">
        <v>85.093180000000004</v>
      </c>
    </row>
    <row r="97" spans="3:4" s="8" customFormat="1" x14ac:dyDescent="0.25">
      <c r="C97" s="1">
        <v>1280</v>
      </c>
      <c r="D97" s="1">
        <v>85.115960000000001</v>
      </c>
    </row>
    <row r="98" spans="3:4" s="8" customFormat="1" x14ac:dyDescent="0.25">
      <c r="C98" s="1">
        <v>1284</v>
      </c>
      <c r="D98" s="1">
        <v>85.049199999999999</v>
      </c>
    </row>
    <row r="99" spans="3:4" s="8" customFormat="1" x14ac:dyDescent="0.25">
      <c r="C99" s="1">
        <v>1288</v>
      </c>
      <c r="D99" s="1">
        <v>85.132260000000002</v>
      </c>
    </row>
    <row r="100" spans="3:4" s="8" customFormat="1" x14ac:dyDescent="0.25">
      <c r="C100" s="1">
        <v>1292</v>
      </c>
      <c r="D100" s="1">
        <v>85.126599999999996</v>
      </c>
    </row>
    <row r="101" spans="3:4" s="8" customFormat="1" x14ac:dyDescent="0.25">
      <c r="C101" s="1">
        <v>1296</v>
      </c>
      <c r="D101" s="1">
        <v>85.174189999999996</v>
      </c>
    </row>
    <row r="102" spans="3:4" s="8" customFormat="1" x14ac:dyDescent="0.25">
      <c r="C102" s="1">
        <v>1300</v>
      </c>
      <c r="D102" s="1">
        <v>85.16198</v>
      </c>
    </row>
    <row r="103" spans="3:4" s="8" customFormat="1" x14ac:dyDescent="0.25">
      <c r="C103" s="1">
        <v>1304</v>
      </c>
      <c r="D103" s="1">
        <v>85.126189999999994</v>
      </c>
    </row>
    <row r="104" spans="3:4" s="8" customFormat="1" x14ac:dyDescent="0.25">
      <c r="C104" s="1">
        <v>1308</v>
      </c>
      <c r="D104" s="1">
        <v>85.123589999999993</v>
      </c>
    </row>
    <row r="105" spans="3:4" s="8" customFormat="1" x14ac:dyDescent="0.25">
      <c r="C105" s="1">
        <v>1312</v>
      </c>
      <c r="D105" s="1">
        <v>85.118530000000007</v>
      </c>
    </row>
    <row r="106" spans="3:4" s="8" customFormat="1" x14ac:dyDescent="0.25">
      <c r="C106" s="1">
        <v>1316</v>
      </c>
      <c r="D106" s="1">
        <v>85.103840000000005</v>
      </c>
    </row>
    <row r="107" spans="3:4" s="8" customFormat="1" x14ac:dyDescent="0.25">
      <c r="C107" s="1">
        <v>1320</v>
      </c>
      <c r="D107" s="1">
        <v>85.070930000000004</v>
      </c>
    </row>
    <row r="108" spans="3:4" s="8" customFormat="1" x14ac:dyDescent="0.25">
      <c r="C108" s="1">
        <v>1324</v>
      </c>
      <c r="D108" s="1">
        <v>85.03792</v>
      </c>
    </row>
    <row r="109" spans="3:4" s="8" customFormat="1" x14ac:dyDescent="0.25">
      <c r="C109" s="1">
        <v>1328</v>
      </c>
      <c r="D109" s="1">
        <v>85.026160000000004</v>
      </c>
    </row>
    <row r="110" spans="3:4" s="8" customFormat="1" x14ac:dyDescent="0.25">
      <c r="C110" s="1">
        <v>1332</v>
      </c>
      <c r="D110" s="1">
        <v>84.982330000000005</v>
      </c>
    </row>
    <row r="111" spans="3:4" s="8" customFormat="1" x14ac:dyDescent="0.25">
      <c r="C111" s="1">
        <v>1336</v>
      </c>
      <c r="D111" s="1">
        <v>84.960210000000004</v>
      </c>
    </row>
    <row r="112" spans="3:4" s="8" customFormat="1" x14ac:dyDescent="0.25">
      <c r="C112" s="1">
        <v>1340</v>
      </c>
      <c r="D112" s="1">
        <v>84.875749999999996</v>
      </c>
    </row>
    <row r="113" spans="3:4" s="8" customFormat="1" x14ac:dyDescent="0.25">
      <c r="C113" s="1">
        <v>1344</v>
      </c>
      <c r="D113" s="1">
        <v>84.768569999999997</v>
      </c>
    </row>
    <row r="114" spans="3:4" s="8" customFormat="1" x14ac:dyDescent="0.25">
      <c r="C114" s="1">
        <v>1348</v>
      </c>
      <c r="D114" s="1">
        <v>84.698149999999998</v>
      </c>
    </row>
    <row r="115" spans="3:4" s="8" customFormat="1" x14ac:dyDescent="0.25">
      <c r="C115" s="1">
        <v>1352</v>
      </c>
      <c r="D115" s="1">
        <v>84.6387</v>
      </c>
    </row>
    <row r="116" spans="3:4" s="8" customFormat="1" x14ac:dyDescent="0.25">
      <c r="C116" s="1">
        <v>1356</v>
      </c>
      <c r="D116" s="1">
        <v>84.620729999999995</v>
      </c>
    </row>
    <row r="117" spans="3:4" s="8" customFormat="1" x14ac:dyDescent="0.25">
      <c r="C117" s="1">
        <v>1360</v>
      </c>
      <c r="D117" s="1">
        <v>84.376840000000001</v>
      </c>
    </row>
    <row r="118" spans="3:4" s="8" customFormat="1" x14ac:dyDescent="0.25">
      <c r="C118" s="1">
        <v>1364</v>
      </c>
      <c r="D118" s="1">
        <v>83.976039999999998</v>
      </c>
    </row>
    <row r="119" spans="3:4" s="8" customFormat="1" x14ac:dyDescent="0.25">
      <c r="C119" s="1">
        <v>1368</v>
      </c>
      <c r="D119" s="1">
        <v>83.414630000000002</v>
      </c>
    </row>
    <row r="120" spans="3:4" s="8" customFormat="1" x14ac:dyDescent="0.25">
      <c r="C120" s="1">
        <v>1372</v>
      </c>
      <c r="D120" s="1">
        <v>82.669349999999994</v>
      </c>
    </row>
    <row r="121" spans="3:4" s="8" customFormat="1" x14ac:dyDescent="0.25">
      <c r="C121" s="1">
        <v>1376</v>
      </c>
      <c r="D121" s="1">
        <v>82.100589999999997</v>
      </c>
    </row>
    <row r="122" spans="3:4" s="8" customFormat="1" x14ac:dyDescent="0.25">
      <c r="C122" s="1">
        <v>1380</v>
      </c>
      <c r="D122" s="1">
        <v>81.822599999999994</v>
      </c>
    </row>
    <row r="123" spans="3:4" s="8" customFormat="1" x14ac:dyDescent="0.25">
      <c r="C123" s="1">
        <v>1384</v>
      </c>
      <c r="D123" s="1">
        <v>81.873990000000006</v>
      </c>
    </row>
    <row r="124" spans="3:4" s="8" customFormat="1" x14ac:dyDescent="0.25">
      <c r="C124" s="1">
        <v>1388</v>
      </c>
      <c r="D124" s="1">
        <v>82.33999</v>
      </c>
    </row>
    <row r="125" spans="3:4" s="8" customFormat="1" x14ac:dyDescent="0.25">
      <c r="C125" s="1">
        <v>1392</v>
      </c>
      <c r="D125" s="1">
        <v>82.840490000000003</v>
      </c>
    </row>
    <row r="126" spans="3:4" s="8" customFormat="1" x14ac:dyDescent="0.25">
      <c r="C126" s="1">
        <v>1396</v>
      </c>
      <c r="D126" s="1">
        <v>83.285679999999999</v>
      </c>
    </row>
    <row r="127" spans="3:4" s="8" customFormat="1" x14ac:dyDescent="0.25">
      <c r="C127" s="1">
        <v>1400</v>
      </c>
      <c r="D127" s="1">
        <v>83.707830000000001</v>
      </c>
    </row>
    <row r="128" spans="3:4" s="8" customFormat="1" x14ac:dyDescent="0.25">
      <c r="C128" s="1">
        <v>1404</v>
      </c>
      <c r="D128" s="1">
        <v>84.054940000000002</v>
      </c>
    </row>
    <row r="129" spans="3:4" s="8" customFormat="1" x14ac:dyDescent="0.25">
      <c r="C129" s="1">
        <v>1408</v>
      </c>
      <c r="D129" s="1">
        <v>84.264399999999995</v>
      </c>
    </row>
    <row r="130" spans="3:4" s="8" customFormat="1" x14ac:dyDescent="0.25">
      <c r="C130" s="1">
        <v>1412</v>
      </c>
      <c r="D130" s="1">
        <v>84.416560000000004</v>
      </c>
    </row>
    <row r="131" spans="3:4" s="8" customFormat="1" x14ac:dyDescent="0.25">
      <c r="C131" s="1">
        <v>1416</v>
      </c>
      <c r="D131" s="1">
        <v>84.586709999999997</v>
      </c>
    </row>
    <row r="132" spans="3:4" s="8" customFormat="1" x14ac:dyDescent="0.25">
      <c r="C132" s="1">
        <v>1420</v>
      </c>
      <c r="D132" s="1">
        <v>84.723969999999994</v>
      </c>
    </row>
    <row r="133" spans="3:4" s="8" customFormat="1" x14ac:dyDescent="0.25">
      <c r="C133" s="1">
        <v>1424</v>
      </c>
      <c r="D133" s="1">
        <v>84.781589999999994</v>
      </c>
    </row>
    <row r="134" spans="3:4" s="8" customFormat="1" x14ac:dyDescent="0.25">
      <c r="C134" s="1">
        <v>1428</v>
      </c>
      <c r="D134" s="1">
        <v>84.903750000000002</v>
      </c>
    </row>
    <row r="135" spans="3:4" s="8" customFormat="1" x14ac:dyDescent="0.25">
      <c r="C135" s="1">
        <v>1432</v>
      </c>
      <c r="D135" s="1">
        <v>84.870559999999998</v>
      </c>
    </row>
    <row r="136" spans="3:4" s="8" customFormat="1" x14ac:dyDescent="0.25">
      <c r="C136" s="1">
        <v>1436</v>
      </c>
      <c r="D136" s="1">
        <v>84.890469999999993</v>
      </c>
    </row>
    <row r="137" spans="3:4" s="8" customFormat="1" x14ac:dyDescent="0.25">
      <c r="C137" s="1">
        <v>1440</v>
      </c>
      <c r="D137" s="1">
        <v>84.930779999999999</v>
      </c>
    </row>
    <row r="138" spans="3:4" s="8" customFormat="1" x14ac:dyDescent="0.25">
      <c r="C138" s="1">
        <v>1444</v>
      </c>
      <c r="D138" s="1">
        <v>84.988150000000005</v>
      </c>
    </row>
    <row r="139" spans="3:4" s="8" customFormat="1" x14ac:dyDescent="0.25">
      <c r="C139" s="1">
        <v>1448</v>
      </c>
      <c r="D139" s="1">
        <v>85.013220000000004</v>
      </c>
    </row>
    <row r="140" spans="3:4" s="8" customFormat="1" x14ac:dyDescent="0.25">
      <c r="C140" s="1">
        <v>1452</v>
      </c>
      <c r="D140" s="1">
        <v>84.989000000000004</v>
      </c>
    </row>
    <row r="141" spans="3:4" s="8" customFormat="1" x14ac:dyDescent="0.25">
      <c r="C141" s="1">
        <v>1456</v>
      </c>
      <c r="D141" s="1">
        <v>85.00703</v>
      </c>
    </row>
    <row r="142" spans="3:4" s="8" customFormat="1" x14ac:dyDescent="0.25">
      <c r="C142" s="1">
        <v>1460</v>
      </c>
      <c r="D142" s="1">
        <v>85.00694</v>
      </c>
    </row>
    <row r="143" spans="3:4" s="8" customFormat="1" x14ac:dyDescent="0.25">
      <c r="C143" s="1">
        <v>1464</v>
      </c>
      <c r="D143" s="1">
        <v>85.006129999999999</v>
      </c>
    </row>
    <row r="144" spans="3:4" s="8" customFormat="1" x14ac:dyDescent="0.25">
      <c r="C144" s="1">
        <v>1468</v>
      </c>
      <c r="D144" s="1">
        <v>85.042150000000007</v>
      </c>
    </row>
    <row r="145" spans="3:4" s="8" customFormat="1" x14ac:dyDescent="0.25">
      <c r="C145" s="1">
        <v>1472</v>
      </c>
      <c r="D145" s="1">
        <v>85.067149999999998</v>
      </c>
    </row>
    <row r="146" spans="3:4" s="8" customFormat="1" x14ac:dyDescent="0.25">
      <c r="C146" s="1">
        <v>1476</v>
      </c>
      <c r="D146" s="1">
        <v>85.016279999999995</v>
      </c>
    </row>
    <row r="147" spans="3:4" s="8" customFormat="1" x14ac:dyDescent="0.25">
      <c r="C147" s="1">
        <v>1480</v>
      </c>
      <c r="D147" s="1">
        <v>85.058030000000002</v>
      </c>
    </row>
    <row r="148" spans="3:4" s="8" customFormat="1" x14ac:dyDescent="0.25">
      <c r="C148" s="1">
        <v>1484</v>
      </c>
      <c r="D148" s="1">
        <v>85.095500000000001</v>
      </c>
    </row>
    <row r="149" spans="3:4" s="8" customFormat="1" x14ac:dyDescent="0.25">
      <c r="C149" s="1">
        <v>1488</v>
      </c>
      <c r="D149" s="1">
        <v>85.117549999999994</v>
      </c>
    </row>
    <row r="150" spans="3:4" s="8" customFormat="1" x14ac:dyDescent="0.25">
      <c r="C150" s="1">
        <v>1492</v>
      </c>
      <c r="D150" s="1">
        <v>85.00564</v>
      </c>
    </row>
    <row r="151" spans="3:4" s="8" customFormat="1" x14ac:dyDescent="0.25">
      <c r="C151" s="1">
        <v>1496</v>
      </c>
      <c r="D151" s="1">
        <v>85.068619999999996</v>
      </c>
    </row>
    <row r="152" spans="3:4" s="8" customFormat="1" x14ac:dyDescent="0.25">
      <c r="C152" s="1">
        <v>1500</v>
      </c>
      <c r="D152" s="1">
        <v>85.054349999999999</v>
      </c>
    </row>
    <row r="153" spans="3:4" s="8" customFormat="1" x14ac:dyDescent="0.25">
      <c r="C153" s="1">
        <v>1504</v>
      </c>
      <c r="D153" s="1">
        <v>85.069839999999999</v>
      </c>
    </row>
    <row r="154" spans="3:4" s="8" customFormat="1" x14ac:dyDescent="0.25">
      <c r="C154" s="1">
        <v>1508</v>
      </c>
      <c r="D154" s="1">
        <v>85.07038</v>
      </c>
    </row>
    <row r="155" spans="3:4" s="8" customFormat="1" x14ac:dyDescent="0.25">
      <c r="C155" s="1">
        <v>1512</v>
      </c>
      <c r="D155" s="1">
        <v>85.01173</v>
      </c>
    </row>
    <row r="156" spans="3:4" s="8" customFormat="1" x14ac:dyDescent="0.25">
      <c r="C156" s="1">
        <v>1516</v>
      </c>
      <c r="D156" s="1">
        <v>84.992829999999998</v>
      </c>
    </row>
    <row r="157" spans="3:4" s="8" customFormat="1" x14ac:dyDescent="0.25">
      <c r="C157" s="1">
        <v>1520</v>
      </c>
      <c r="D157" s="1">
        <v>85.007679999999993</v>
      </c>
    </row>
    <row r="158" spans="3:4" s="8" customFormat="1" x14ac:dyDescent="0.25">
      <c r="C158" s="1">
        <v>1524</v>
      </c>
      <c r="D158" s="1">
        <v>85.011949999999999</v>
      </c>
    </row>
    <row r="159" spans="3:4" s="8" customFormat="1" x14ac:dyDescent="0.25">
      <c r="C159" s="1">
        <v>1528</v>
      </c>
      <c r="D159" s="1">
        <v>85.076610000000002</v>
      </c>
    </row>
    <row r="160" spans="3:4" s="8" customFormat="1" x14ac:dyDescent="0.25">
      <c r="C160" s="1">
        <v>1532</v>
      </c>
      <c r="D160" s="1">
        <v>85.044240000000002</v>
      </c>
    </row>
    <row r="161" spans="3:4" s="8" customFormat="1" x14ac:dyDescent="0.25">
      <c r="C161" s="1">
        <v>1536</v>
      </c>
      <c r="D161" s="1">
        <v>85.061750000000004</v>
      </c>
    </row>
    <row r="162" spans="3:4" s="8" customFormat="1" x14ac:dyDescent="0.25">
      <c r="C162" s="1">
        <v>1540</v>
      </c>
      <c r="D162" s="1">
        <v>85.013589999999994</v>
      </c>
    </row>
    <row r="163" spans="3:4" s="8" customFormat="1" x14ac:dyDescent="0.25">
      <c r="C163" s="1">
        <v>1544</v>
      </c>
      <c r="D163" s="1">
        <v>85.021169999999998</v>
      </c>
    </row>
    <row r="164" spans="3:4" s="8" customFormat="1" x14ac:dyDescent="0.25">
      <c r="C164" s="1">
        <v>1548</v>
      </c>
      <c r="D164" s="1">
        <v>85.015360000000001</v>
      </c>
    </row>
    <row r="165" spans="3:4" s="8" customFormat="1" x14ac:dyDescent="0.25">
      <c r="C165" s="1">
        <v>1552</v>
      </c>
      <c r="D165" s="1">
        <v>84.994460000000004</v>
      </c>
    </row>
    <row r="166" spans="3:4" s="8" customFormat="1" x14ac:dyDescent="0.25">
      <c r="C166" s="1">
        <v>1556</v>
      </c>
      <c r="D166" s="1">
        <v>84.969329999999999</v>
      </c>
    </row>
    <row r="167" spans="3:4" s="8" customFormat="1" x14ac:dyDescent="0.25">
      <c r="C167" s="1">
        <v>1560</v>
      </c>
      <c r="D167" s="1">
        <v>84.972520000000003</v>
      </c>
    </row>
    <row r="168" spans="3:4" s="8" customFormat="1" x14ac:dyDescent="0.25">
      <c r="C168" s="1">
        <v>1564</v>
      </c>
      <c r="D168" s="1">
        <v>84.984039999999993</v>
      </c>
    </row>
    <row r="169" spans="3:4" s="8" customFormat="1" x14ac:dyDescent="0.25">
      <c r="C169" s="1">
        <v>1568</v>
      </c>
      <c r="D169" s="1">
        <v>84.972380000000001</v>
      </c>
    </row>
    <row r="170" spans="3:4" s="8" customFormat="1" x14ac:dyDescent="0.25">
      <c r="C170" s="1">
        <v>1572</v>
      </c>
      <c r="D170" s="1">
        <v>84.943969999999993</v>
      </c>
    </row>
    <row r="171" spans="3:4" s="8" customFormat="1" x14ac:dyDescent="0.25">
      <c r="C171" s="1">
        <v>1576</v>
      </c>
      <c r="D171" s="1">
        <v>84.980770000000007</v>
      </c>
    </row>
    <row r="172" spans="3:4" s="8" customFormat="1" x14ac:dyDescent="0.25">
      <c r="C172" s="1">
        <v>1580</v>
      </c>
      <c r="D172" s="1">
        <v>85.007270000000005</v>
      </c>
    </row>
    <row r="173" spans="3:4" s="8" customFormat="1" x14ac:dyDescent="0.25">
      <c r="C173" s="1">
        <v>1584</v>
      </c>
      <c r="D173" s="1">
        <v>84.990139999999997</v>
      </c>
    </row>
    <row r="174" spans="3:4" s="8" customFormat="1" x14ac:dyDescent="0.25">
      <c r="C174" s="1">
        <v>1588</v>
      </c>
      <c r="D174" s="1">
        <v>84.989859999999993</v>
      </c>
    </row>
    <row r="175" spans="3:4" s="8" customFormat="1" x14ac:dyDescent="0.25">
      <c r="C175" s="1">
        <v>1592</v>
      </c>
      <c r="D175" s="1">
        <v>84.964200000000005</v>
      </c>
    </row>
    <row r="176" spans="3:4" s="8" customFormat="1" x14ac:dyDescent="0.25">
      <c r="C176" s="1">
        <v>1596</v>
      </c>
      <c r="D176" s="1">
        <v>84.930779999999999</v>
      </c>
    </row>
    <row r="177" spans="3:4" s="8" customFormat="1" x14ac:dyDescent="0.25">
      <c r="C177" s="1">
        <v>1600</v>
      </c>
      <c r="D177" s="1">
        <v>84.935789999999997</v>
      </c>
    </row>
    <row r="178" spans="3:4" s="8" customFormat="1" x14ac:dyDescent="0.25">
      <c r="C178" s="1">
        <v>1604</v>
      </c>
      <c r="D178" s="1">
        <v>84.938050000000004</v>
      </c>
    </row>
    <row r="179" spans="3:4" s="8" customFormat="1" x14ac:dyDescent="0.25">
      <c r="C179" s="1">
        <v>1608</v>
      </c>
      <c r="D179" s="1">
        <v>84.909829999999999</v>
      </c>
    </row>
    <row r="180" spans="3:4" s="8" customFormat="1" x14ac:dyDescent="0.25">
      <c r="C180" s="1">
        <v>1612</v>
      </c>
      <c r="D180" s="1">
        <v>84.837789999999998</v>
      </c>
    </row>
    <row r="181" spans="3:4" s="8" customFormat="1" x14ac:dyDescent="0.25">
      <c r="C181" s="1">
        <v>1616</v>
      </c>
      <c r="D181" s="1">
        <v>84.874139999999997</v>
      </c>
    </row>
    <row r="182" spans="3:4" s="8" customFormat="1" x14ac:dyDescent="0.25">
      <c r="C182" s="1">
        <v>1620</v>
      </c>
      <c r="D182" s="1">
        <v>84.878489999999999</v>
      </c>
    </row>
    <row r="183" spans="3:4" s="8" customFormat="1" x14ac:dyDescent="0.25">
      <c r="C183" s="1">
        <v>1624</v>
      </c>
      <c r="D183" s="1">
        <v>84.83323</v>
      </c>
    </row>
    <row r="184" spans="3:4" s="8" customFormat="1" x14ac:dyDescent="0.25">
      <c r="C184" s="1">
        <v>1628</v>
      </c>
      <c r="D184" s="1">
        <v>84.795649999999995</v>
      </c>
    </row>
    <row r="185" spans="3:4" s="8" customFormat="1" x14ac:dyDescent="0.25">
      <c r="C185" s="1">
        <v>1632</v>
      </c>
      <c r="D185" s="1">
        <v>84.772549999999995</v>
      </c>
    </row>
    <row r="186" spans="3:4" s="8" customFormat="1" x14ac:dyDescent="0.25">
      <c r="C186" s="1">
        <v>1636</v>
      </c>
      <c r="D186" s="1">
        <v>84.749309999999994</v>
      </c>
    </row>
    <row r="187" spans="3:4" s="8" customFormat="1" x14ac:dyDescent="0.25">
      <c r="C187" s="1">
        <v>1640</v>
      </c>
      <c r="D187" s="1">
        <v>84.835909999999998</v>
      </c>
    </row>
    <row r="188" spans="3:4" s="8" customFormat="1" x14ac:dyDescent="0.25">
      <c r="C188" s="1">
        <v>1644</v>
      </c>
      <c r="D188" s="1">
        <v>84.809629999999999</v>
      </c>
    </row>
    <row r="189" spans="3:4" s="8" customFormat="1" x14ac:dyDescent="0.25">
      <c r="C189" s="1">
        <v>1648</v>
      </c>
      <c r="D189" s="1">
        <v>84.803299999999993</v>
      </c>
    </row>
    <row r="190" spans="3:4" s="8" customFormat="1" x14ac:dyDescent="0.25">
      <c r="C190" s="1">
        <v>1652</v>
      </c>
      <c r="D190" s="1">
        <v>84.836600000000004</v>
      </c>
    </row>
    <row r="191" spans="3:4" s="8" customFormat="1" x14ac:dyDescent="0.25">
      <c r="C191" s="1">
        <v>1656</v>
      </c>
      <c r="D191" s="1">
        <v>84.740470000000002</v>
      </c>
    </row>
    <row r="192" spans="3:4" s="8" customFormat="1" x14ac:dyDescent="0.25">
      <c r="C192" s="1">
        <v>1660</v>
      </c>
      <c r="D192" s="1">
        <v>84.781670000000005</v>
      </c>
    </row>
    <row r="193" spans="3:4" s="8" customFormat="1" x14ac:dyDescent="0.25">
      <c r="C193" s="1">
        <v>1664</v>
      </c>
      <c r="D193" s="1">
        <v>84.800389999999993</v>
      </c>
    </row>
    <row r="194" spans="3:4" s="8" customFormat="1" x14ac:dyDescent="0.25">
      <c r="C194" s="1">
        <v>1668</v>
      </c>
      <c r="D194" s="1">
        <v>84.750900000000001</v>
      </c>
    </row>
    <row r="195" spans="3:4" s="8" customFormat="1" x14ac:dyDescent="0.25">
      <c r="C195" s="1">
        <v>1672</v>
      </c>
      <c r="D195" s="1">
        <v>84.693910000000002</v>
      </c>
    </row>
    <row r="196" spans="3:4" s="8" customFormat="1" x14ac:dyDescent="0.25">
      <c r="C196" s="1">
        <v>1676</v>
      </c>
      <c r="D196" s="1">
        <v>84.654319999999998</v>
      </c>
    </row>
    <row r="197" spans="3:4" s="8" customFormat="1" x14ac:dyDescent="0.25">
      <c r="C197" s="1">
        <v>1680</v>
      </c>
      <c r="D197" s="1">
        <v>84.692729999999997</v>
      </c>
    </row>
    <row r="198" spans="3:4" s="8" customFormat="1" x14ac:dyDescent="0.25">
      <c r="C198" s="1">
        <v>1684</v>
      </c>
      <c r="D198" s="1">
        <v>84.662700000000001</v>
      </c>
    </row>
    <row r="199" spans="3:4" s="8" customFormat="1" x14ac:dyDescent="0.25">
      <c r="C199" s="1">
        <v>1688</v>
      </c>
      <c r="D199" s="1">
        <v>84.651179999999997</v>
      </c>
    </row>
    <row r="200" spans="3:4" s="8" customFormat="1" x14ac:dyDescent="0.25">
      <c r="C200" s="1">
        <v>1692</v>
      </c>
      <c r="D200" s="1">
        <v>84.731999999999999</v>
      </c>
    </row>
    <row r="201" spans="3:4" s="8" customFormat="1" x14ac:dyDescent="0.25">
      <c r="C201" s="1">
        <v>1696</v>
      </c>
      <c r="D201" s="1">
        <v>84.692819999999998</v>
      </c>
    </row>
    <row r="202" spans="3:4" s="8" customFormat="1" x14ac:dyDescent="0.25">
      <c r="C202" s="1">
        <v>1700</v>
      </c>
      <c r="D202" s="1">
        <v>84.760990000000007</v>
      </c>
    </row>
    <row r="203" spans="3:4" s="8" customFormat="1" x14ac:dyDescent="0.25">
      <c r="C203" s="1">
        <v>1704</v>
      </c>
      <c r="D203" s="1">
        <v>84.643119999999996</v>
      </c>
    </row>
    <row r="204" spans="3:4" s="8" customFormat="1" x14ac:dyDescent="0.25">
      <c r="C204" s="1">
        <v>1708</v>
      </c>
      <c r="D204" s="1">
        <v>84.578689999999995</v>
      </c>
    </row>
    <row r="205" spans="3:4" s="8" customFormat="1" x14ac:dyDescent="0.25">
      <c r="C205" s="1">
        <v>1712</v>
      </c>
      <c r="D205" s="1">
        <v>84.626999999999995</v>
      </c>
    </row>
    <row r="206" spans="3:4" s="8" customFormat="1" x14ac:dyDescent="0.25">
      <c r="C206" s="1">
        <v>1716</v>
      </c>
      <c r="D206" s="1">
        <v>84.529790000000006</v>
      </c>
    </row>
    <row r="207" spans="3:4" s="8" customFormat="1" x14ac:dyDescent="0.25">
      <c r="C207" s="1">
        <v>1720</v>
      </c>
      <c r="D207" s="1">
        <v>84.623540000000006</v>
      </c>
    </row>
    <row r="208" spans="3:4" s="8" customFormat="1" x14ac:dyDescent="0.25">
      <c r="C208" s="1">
        <v>1724</v>
      </c>
      <c r="D208" s="1">
        <v>84.597170000000006</v>
      </c>
    </row>
    <row r="209" spans="3:4" s="8" customFormat="1" x14ac:dyDescent="0.25">
      <c r="C209" s="1">
        <v>1728</v>
      </c>
      <c r="D209" s="1">
        <v>84.625919999999994</v>
      </c>
    </row>
    <row r="210" spans="3:4" s="8" customFormat="1" x14ac:dyDescent="0.25">
      <c r="C210" s="1">
        <v>1732</v>
      </c>
      <c r="D210" s="1">
        <v>84.556100000000001</v>
      </c>
    </row>
    <row r="211" spans="3:4" s="8" customFormat="1" x14ac:dyDescent="0.25">
      <c r="C211" s="1">
        <v>1736</v>
      </c>
      <c r="D211" s="1">
        <v>84.549480000000003</v>
      </c>
    </row>
    <row r="212" spans="3:4" s="8" customFormat="1" x14ac:dyDescent="0.25">
      <c r="C212" s="1">
        <v>1740</v>
      </c>
      <c r="D212" s="1">
        <v>84.471279999999993</v>
      </c>
    </row>
    <row r="213" spans="3:4" s="8" customFormat="1" x14ac:dyDescent="0.25">
      <c r="C213" s="1">
        <v>1744</v>
      </c>
      <c r="D213" s="1">
        <v>84.536410000000004</v>
      </c>
    </row>
    <row r="214" spans="3:4" s="8" customFormat="1" x14ac:dyDescent="0.25">
      <c r="C214" s="1">
        <v>1748</v>
      </c>
      <c r="D214" s="1">
        <v>84.510919999999999</v>
      </c>
    </row>
    <row r="215" spans="3:4" s="8" customFormat="1" x14ac:dyDescent="0.25">
      <c r="C215" s="1">
        <v>1752</v>
      </c>
      <c r="D215" s="1">
        <v>84.542739999999995</v>
      </c>
    </row>
    <row r="216" spans="3:4" s="8" customFormat="1" x14ac:dyDescent="0.25">
      <c r="C216" s="1">
        <v>1756</v>
      </c>
      <c r="D216" s="1">
        <v>84.504909999999995</v>
      </c>
    </row>
    <row r="217" spans="3:4" s="8" customFormat="1" x14ac:dyDescent="0.25">
      <c r="C217" s="1">
        <v>1760</v>
      </c>
      <c r="D217" s="1">
        <v>84.509699999999995</v>
      </c>
    </row>
    <row r="218" spans="3:4" s="8" customFormat="1" x14ac:dyDescent="0.25">
      <c r="C218" s="1">
        <v>1764</v>
      </c>
      <c r="D218" s="1">
        <v>84.450429999999997</v>
      </c>
    </row>
    <row r="219" spans="3:4" s="8" customFormat="1" x14ac:dyDescent="0.25">
      <c r="C219" s="1">
        <v>1768</v>
      </c>
      <c r="D219" s="1">
        <v>84.428110000000004</v>
      </c>
    </row>
    <row r="220" spans="3:4" s="8" customFormat="1" x14ac:dyDescent="0.25">
      <c r="C220" s="1">
        <v>1772</v>
      </c>
      <c r="D220" s="1">
        <v>84.405889999999999</v>
      </c>
    </row>
    <row r="221" spans="3:4" s="8" customFormat="1" x14ac:dyDescent="0.25">
      <c r="C221" s="1">
        <v>1776</v>
      </c>
      <c r="D221" s="1">
        <v>84.318280000000001</v>
      </c>
    </row>
    <row r="222" spans="3:4" s="8" customFormat="1" x14ac:dyDescent="0.25">
      <c r="C222" s="1">
        <v>1780</v>
      </c>
      <c r="D222" s="1">
        <v>84.435000000000002</v>
      </c>
    </row>
    <row r="223" spans="3:4" s="8" customFormat="1" x14ac:dyDescent="0.25">
      <c r="C223" s="1">
        <v>1784</v>
      </c>
      <c r="D223" s="1">
        <v>84.409949999999995</v>
      </c>
    </row>
    <row r="224" spans="3:4" s="8" customFormat="1" x14ac:dyDescent="0.25">
      <c r="C224" s="1">
        <v>1788</v>
      </c>
      <c r="D224" s="1">
        <v>84.350309999999993</v>
      </c>
    </row>
    <row r="225" spans="3:4" s="8" customFormat="1" x14ac:dyDescent="0.25">
      <c r="C225" s="1">
        <v>1792</v>
      </c>
      <c r="D225" s="1">
        <v>84.411950000000004</v>
      </c>
    </row>
    <row r="226" spans="3:4" s="8" customFormat="1" x14ac:dyDescent="0.25">
      <c r="C226" s="1">
        <v>1796</v>
      </c>
      <c r="D226" s="1">
        <v>84.17595</v>
      </c>
    </row>
    <row r="227" spans="3:4" s="8" customFormat="1" x14ac:dyDescent="0.25">
      <c r="C227" s="1">
        <v>1800</v>
      </c>
      <c r="D227" s="1">
        <v>84.208169999999996</v>
      </c>
    </row>
    <row r="228" spans="3:4" s="8" customFormat="1" x14ac:dyDescent="0.25">
      <c r="C228" s="1"/>
      <c r="D228" s="1"/>
    </row>
    <row r="229" spans="3:4" s="8" customFormat="1" x14ac:dyDescent="0.25">
      <c r="C229" s="1"/>
      <c r="D229" s="1"/>
    </row>
    <row r="230" spans="3:4" s="8" customFormat="1" x14ac:dyDescent="0.25">
      <c r="C230" s="1"/>
      <c r="D230" s="1"/>
    </row>
    <row r="231" spans="3:4" s="8" customFormat="1" x14ac:dyDescent="0.25">
      <c r="C231" s="1"/>
      <c r="D231" s="1"/>
    </row>
    <row r="232" spans="3:4" s="8" customFormat="1" x14ac:dyDescent="0.25">
      <c r="C232" s="1"/>
      <c r="D232" s="1"/>
    </row>
    <row r="233" spans="3:4" s="8" customFormat="1" x14ac:dyDescent="0.25">
      <c r="C233" s="1"/>
      <c r="D233" s="1"/>
    </row>
    <row r="234" spans="3:4" s="8" customFormat="1" x14ac:dyDescent="0.25">
      <c r="C234" s="1"/>
      <c r="D234" s="1"/>
    </row>
    <row r="235" spans="3:4" s="8" customFormat="1" x14ac:dyDescent="0.25">
      <c r="C235" s="1"/>
      <c r="D235" s="1"/>
    </row>
    <row r="236" spans="3:4" s="8" customFormat="1" x14ac:dyDescent="0.25">
      <c r="C236" s="1"/>
      <c r="D236" s="1"/>
    </row>
    <row r="237" spans="3:4" s="8" customFormat="1" x14ac:dyDescent="0.25">
      <c r="C237" s="1"/>
      <c r="D237" s="1"/>
    </row>
    <row r="238" spans="3:4" s="8" customFormat="1" x14ac:dyDescent="0.25">
      <c r="C238" s="1"/>
      <c r="D238" s="1"/>
    </row>
    <row r="239" spans="3:4" s="8" customFormat="1" x14ac:dyDescent="0.25">
      <c r="C239" s="1"/>
      <c r="D239" s="1"/>
    </row>
    <row r="240" spans="3:4" s="8" customFormat="1" x14ac:dyDescent="0.25">
      <c r="C240" s="1"/>
      <c r="D240" s="1"/>
    </row>
    <row r="241" spans="3:4" s="8" customFormat="1" x14ac:dyDescent="0.25">
      <c r="C241" s="1"/>
      <c r="D241" s="1"/>
    </row>
    <row r="242" spans="3:4" s="8" customFormat="1" x14ac:dyDescent="0.25">
      <c r="C242" s="1"/>
      <c r="D242" s="1"/>
    </row>
    <row r="243" spans="3:4" s="8" customFormat="1" x14ac:dyDescent="0.25">
      <c r="C243" s="1"/>
      <c r="D243" s="1"/>
    </row>
    <row r="244" spans="3:4" s="8" customFormat="1" x14ac:dyDescent="0.25">
      <c r="C244" s="1"/>
      <c r="D244" s="1"/>
    </row>
    <row r="245" spans="3:4" s="8" customFormat="1" x14ac:dyDescent="0.25">
      <c r="C245" s="1"/>
      <c r="D245" s="1"/>
    </row>
    <row r="246" spans="3:4" s="8" customFormat="1" x14ac:dyDescent="0.25">
      <c r="C246" s="1"/>
      <c r="D246" s="1"/>
    </row>
    <row r="247" spans="3:4" s="8" customFormat="1" x14ac:dyDescent="0.25">
      <c r="C247" s="1"/>
      <c r="D247" s="1"/>
    </row>
    <row r="248" spans="3:4" s="8" customFormat="1" x14ac:dyDescent="0.25">
      <c r="C248" s="1"/>
      <c r="D248" s="1"/>
    </row>
    <row r="249" spans="3:4" s="8" customFormat="1" x14ac:dyDescent="0.25">
      <c r="C249" s="1"/>
      <c r="D249" s="1"/>
    </row>
    <row r="250" spans="3:4" s="8" customFormat="1" x14ac:dyDescent="0.25">
      <c r="C250" s="1"/>
      <c r="D250" s="1"/>
    </row>
    <row r="251" spans="3:4" s="8" customFormat="1" x14ac:dyDescent="0.25">
      <c r="C251" s="1"/>
      <c r="D251" s="1"/>
    </row>
    <row r="252" spans="3:4" s="8" customFormat="1" x14ac:dyDescent="0.25">
      <c r="C252" s="1"/>
      <c r="D252" s="1"/>
    </row>
    <row r="253" spans="3:4" s="8" customFormat="1" x14ac:dyDescent="0.25">
      <c r="C253" s="1"/>
      <c r="D253" s="1"/>
    </row>
    <row r="254" spans="3:4" s="8" customFormat="1" x14ac:dyDescent="0.25">
      <c r="C254" s="1"/>
      <c r="D254" s="1"/>
    </row>
    <row r="255" spans="3:4" s="8" customFormat="1" x14ac:dyDescent="0.25">
      <c r="C255" s="1"/>
      <c r="D255" s="1"/>
    </row>
    <row r="256" spans="3:4" s="8" customFormat="1" x14ac:dyDescent="0.25">
      <c r="C256" s="1"/>
      <c r="D256" s="1"/>
    </row>
    <row r="257" spans="3:4" s="8" customFormat="1" x14ac:dyDescent="0.25">
      <c r="C257" s="1"/>
      <c r="D257" s="1"/>
    </row>
    <row r="258" spans="3:4" s="8" customFormat="1" x14ac:dyDescent="0.25">
      <c r="C258" s="1"/>
      <c r="D258" s="1"/>
    </row>
    <row r="259" spans="3:4" s="8" customFormat="1" x14ac:dyDescent="0.25">
      <c r="C259" s="1"/>
      <c r="D259" s="1"/>
    </row>
    <row r="260" spans="3:4" s="8" customFormat="1" x14ac:dyDescent="0.25">
      <c r="C260" s="1"/>
      <c r="D260" s="1"/>
    </row>
    <row r="261" spans="3:4" s="8" customFormat="1" x14ac:dyDescent="0.25">
      <c r="C261" s="1"/>
      <c r="D261" s="1"/>
    </row>
    <row r="262" spans="3:4" s="8" customFormat="1" x14ac:dyDescent="0.25">
      <c r="C262" s="1"/>
      <c r="D262" s="1"/>
    </row>
    <row r="263" spans="3:4" s="8" customFormat="1" x14ac:dyDescent="0.25">
      <c r="C263" s="1"/>
      <c r="D263" s="1"/>
    </row>
    <row r="264" spans="3:4" s="8" customFormat="1" x14ac:dyDescent="0.25">
      <c r="C264" s="1"/>
      <c r="D264" s="1"/>
    </row>
    <row r="265" spans="3:4" s="8" customFormat="1" x14ac:dyDescent="0.25">
      <c r="C265" s="1"/>
      <c r="D265" s="1"/>
    </row>
    <row r="266" spans="3:4" s="8" customFormat="1" x14ac:dyDescent="0.25">
      <c r="C266" s="1"/>
      <c r="D266" s="1"/>
    </row>
    <row r="267" spans="3:4" s="8" customFormat="1" x14ac:dyDescent="0.25">
      <c r="C267" s="1"/>
      <c r="D267" s="1"/>
    </row>
    <row r="268" spans="3:4" s="8" customFormat="1" x14ac:dyDescent="0.25">
      <c r="C268" s="1"/>
      <c r="D268" s="1"/>
    </row>
    <row r="269" spans="3:4" s="8" customFormat="1" x14ac:dyDescent="0.25">
      <c r="C269" s="1"/>
      <c r="D269" s="1"/>
    </row>
    <row r="270" spans="3:4" s="8" customFormat="1" x14ac:dyDescent="0.25">
      <c r="C270" s="1"/>
      <c r="D270" s="1"/>
    </row>
    <row r="271" spans="3:4" s="8" customFormat="1" x14ac:dyDescent="0.25">
      <c r="C271" s="1"/>
      <c r="D271" s="1"/>
    </row>
    <row r="272" spans="3:4" s="8" customFormat="1" x14ac:dyDescent="0.25">
      <c r="C272" s="1"/>
      <c r="D272" s="1"/>
    </row>
    <row r="273" spans="3:4" s="8" customFormat="1" x14ac:dyDescent="0.25">
      <c r="C273" s="1"/>
      <c r="D273" s="1"/>
    </row>
    <row r="274" spans="3:4" s="8" customFormat="1" x14ac:dyDescent="0.25">
      <c r="C274" s="1"/>
      <c r="D274" s="1"/>
    </row>
    <row r="275" spans="3:4" s="8" customFormat="1" x14ac:dyDescent="0.25">
      <c r="C275" s="1"/>
      <c r="D275" s="1"/>
    </row>
    <row r="276" spans="3:4" s="8" customFormat="1" x14ac:dyDescent="0.25">
      <c r="C276" s="1"/>
      <c r="D276" s="1"/>
    </row>
    <row r="277" spans="3:4" s="8" customFormat="1" x14ac:dyDescent="0.25">
      <c r="C277" s="1"/>
      <c r="D277" s="1"/>
    </row>
    <row r="278" spans="3:4" s="8" customFormat="1" x14ac:dyDescent="0.25">
      <c r="C278" s="1"/>
      <c r="D278" s="1"/>
    </row>
    <row r="279" spans="3:4" s="8" customFormat="1" x14ac:dyDescent="0.25">
      <c r="C279" s="1"/>
      <c r="D279" s="1"/>
    </row>
    <row r="280" spans="3:4" s="8" customFormat="1" x14ac:dyDescent="0.25">
      <c r="C280" s="1"/>
      <c r="D280" s="1"/>
    </row>
    <row r="281" spans="3:4" s="8" customFormat="1" x14ac:dyDescent="0.25">
      <c r="C281" s="1"/>
      <c r="D281" s="1"/>
    </row>
    <row r="282" spans="3:4" s="8" customFormat="1" x14ac:dyDescent="0.25">
      <c r="C282" s="1"/>
      <c r="D282" s="1"/>
    </row>
    <row r="283" spans="3:4" s="8" customFormat="1" x14ac:dyDescent="0.25">
      <c r="C283" s="1"/>
      <c r="D283" s="1"/>
    </row>
    <row r="284" spans="3:4" s="8" customFormat="1" x14ac:dyDescent="0.25">
      <c r="C284" s="1"/>
      <c r="D284" s="1"/>
    </row>
    <row r="285" spans="3:4" s="8" customFormat="1" x14ac:dyDescent="0.25">
      <c r="C285" s="1"/>
      <c r="D285" s="1"/>
    </row>
    <row r="286" spans="3:4" s="8" customFormat="1" x14ac:dyDescent="0.25">
      <c r="C286" s="1"/>
      <c r="D286" s="1"/>
    </row>
    <row r="287" spans="3:4" s="8" customFormat="1" x14ac:dyDescent="0.25">
      <c r="C287" s="1"/>
      <c r="D287" s="1"/>
    </row>
    <row r="288" spans="3:4" s="8" customFormat="1" x14ac:dyDescent="0.25">
      <c r="C288" s="1"/>
      <c r="D288" s="1"/>
    </row>
    <row r="289" spans="3:4" s="8" customFormat="1" x14ac:dyDescent="0.25">
      <c r="C289" s="1"/>
      <c r="D289" s="1"/>
    </row>
    <row r="290" spans="3:4" s="8" customFormat="1" x14ac:dyDescent="0.25">
      <c r="C290" s="1"/>
      <c r="D290" s="1"/>
    </row>
    <row r="291" spans="3:4" s="8" customFormat="1" x14ac:dyDescent="0.25">
      <c r="C291" s="1"/>
      <c r="D291" s="1"/>
    </row>
    <row r="292" spans="3:4" s="8" customFormat="1" x14ac:dyDescent="0.25">
      <c r="C292" s="1"/>
      <c r="D292" s="1"/>
    </row>
    <row r="293" spans="3:4" s="8" customFormat="1" x14ac:dyDescent="0.25">
      <c r="C293" s="1"/>
      <c r="D293" s="1"/>
    </row>
    <row r="294" spans="3:4" s="8" customFormat="1" x14ac:dyDescent="0.25">
      <c r="C294" s="1"/>
      <c r="D294" s="1"/>
    </row>
    <row r="295" spans="3:4" s="8" customFormat="1" x14ac:dyDescent="0.25">
      <c r="C295" s="1"/>
      <c r="D295" s="1"/>
    </row>
    <row r="296" spans="3:4" s="8" customFormat="1" x14ac:dyDescent="0.25">
      <c r="C296" s="1"/>
      <c r="D296" s="1"/>
    </row>
    <row r="297" spans="3:4" s="8" customFormat="1" x14ac:dyDescent="0.25">
      <c r="C297" s="1"/>
      <c r="D297" s="1"/>
    </row>
    <row r="298" spans="3:4" s="8" customFormat="1" x14ac:dyDescent="0.25">
      <c r="C298" s="1"/>
      <c r="D298" s="1"/>
    </row>
    <row r="299" spans="3:4" s="8" customFormat="1" x14ac:dyDescent="0.25">
      <c r="C299" s="1"/>
      <c r="D299" s="1"/>
    </row>
    <row r="300" spans="3:4" s="8" customFormat="1" x14ac:dyDescent="0.25">
      <c r="C300" s="1"/>
      <c r="D300" s="1"/>
    </row>
    <row r="301" spans="3:4" s="8" customFormat="1" x14ac:dyDescent="0.25">
      <c r="C301" s="1"/>
      <c r="D301" s="1"/>
    </row>
    <row r="302" spans="3:4" s="8" customFormat="1" x14ac:dyDescent="0.25">
      <c r="C302" s="1"/>
      <c r="D302" s="1"/>
    </row>
    <row r="303" spans="3:4" s="8" customFormat="1" x14ac:dyDescent="0.25">
      <c r="C303" s="1"/>
      <c r="D303" s="1"/>
    </row>
    <row r="304" spans="3:4" s="8" customFormat="1" x14ac:dyDescent="0.25">
      <c r="C304" s="1"/>
      <c r="D304" s="1"/>
    </row>
    <row r="305" spans="3:4" s="8" customFormat="1" x14ac:dyDescent="0.25">
      <c r="C305" s="1"/>
      <c r="D305" s="1"/>
    </row>
    <row r="306" spans="3:4" s="8" customFormat="1" x14ac:dyDescent="0.25">
      <c r="C306" s="1"/>
      <c r="D306" s="1"/>
    </row>
    <row r="307" spans="3:4" s="8" customFormat="1" x14ac:dyDescent="0.25">
      <c r="C307" s="1"/>
      <c r="D307" s="1"/>
    </row>
    <row r="308" spans="3:4" s="8" customFormat="1" x14ac:dyDescent="0.25">
      <c r="C308" s="1"/>
      <c r="D308" s="1"/>
    </row>
    <row r="309" spans="3:4" s="8" customFormat="1" x14ac:dyDescent="0.25">
      <c r="C309" s="1"/>
      <c r="D309" s="1"/>
    </row>
    <row r="310" spans="3:4" s="8" customFormat="1" x14ac:dyDescent="0.25">
      <c r="C310" s="1"/>
      <c r="D310" s="1"/>
    </row>
    <row r="311" spans="3:4" s="8" customFormat="1" x14ac:dyDescent="0.25">
      <c r="C311" s="1"/>
      <c r="D311" s="1"/>
    </row>
    <row r="312" spans="3:4" s="8" customFormat="1" x14ac:dyDescent="0.25">
      <c r="C312" s="1"/>
      <c r="D312" s="1"/>
    </row>
    <row r="313" spans="3:4" s="8" customFormat="1" x14ac:dyDescent="0.25">
      <c r="C313" s="1"/>
      <c r="D313" s="1"/>
    </row>
    <row r="314" spans="3:4" s="8" customFormat="1" x14ac:dyDescent="0.25">
      <c r="C314" s="1"/>
      <c r="D314" s="1"/>
    </row>
    <row r="315" spans="3:4" s="8" customFormat="1" x14ac:dyDescent="0.25">
      <c r="C315" s="1"/>
      <c r="D315" s="1"/>
    </row>
    <row r="316" spans="3:4" s="8" customFormat="1" x14ac:dyDescent="0.25">
      <c r="C316" s="1"/>
      <c r="D316" s="1"/>
    </row>
    <row r="317" spans="3:4" s="8" customFormat="1" x14ac:dyDescent="0.25">
      <c r="C317" s="1"/>
      <c r="D317" s="1"/>
    </row>
    <row r="318" spans="3:4" s="8" customFormat="1" x14ac:dyDescent="0.25">
      <c r="C318" s="1"/>
      <c r="D318" s="1"/>
    </row>
    <row r="319" spans="3:4" s="8" customFormat="1" x14ac:dyDescent="0.25">
      <c r="C319" s="1"/>
      <c r="D319" s="1"/>
    </row>
    <row r="320" spans="3:4" s="8" customFormat="1" x14ac:dyDescent="0.25">
      <c r="C320" s="1"/>
      <c r="D320" s="1"/>
    </row>
    <row r="321" spans="3:4" s="8" customFormat="1" x14ac:dyDescent="0.25">
      <c r="C321" s="1"/>
      <c r="D321" s="1"/>
    </row>
    <row r="322" spans="3:4" s="8" customFormat="1" x14ac:dyDescent="0.25">
      <c r="C322" s="1"/>
      <c r="D322" s="1"/>
    </row>
    <row r="323" spans="3:4" s="8" customFormat="1" x14ac:dyDescent="0.25">
      <c r="C323" s="1"/>
      <c r="D323" s="1"/>
    </row>
    <row r="324" spans="3:4" s="8" customFormat="1" x14ac:dyDescent="0.25">
      <c r="C324" s="1"/>
      <c r="D324" s="1"/>
    </row>
    <row r="325" spans="3:4" s="8" customFormat="1" x14ac:dyDescent="0.25">
      <c r="C325" s="1"/>
      <c r="D325" s="1"/>
    </row>
    <row r="326" spans="3:4" s="8" customFormat="1" x14ac:dyDescent="0.25">
      <c r="C326" s="1"/>
      <c r="D326" s="1"/>
    </row>
    <row r="327" spans="3:4" s="8" customFormat="1" x14ac:dyDescent="0.25">
      <c r="C327" s="1"/>
      <c r="D327" s="1"/>
    </row>
    <row r="328" spans="3:4" s="8" customFormat="1" x14ac:dyDescent="0.25">
      <c r="C328" s="1"/>
      <c r="D328" s="1"/>
    </row>
    <row r="329" spans="3:4" s="8" customFormat="1" x14ac:dyDescent="0.25">
      <c r="C329" s="1"/>
      <c r="D329" s="1"/>
    </row>
    <row r="330" spans="3:4" s="8" customFormat="1" x14ac:dyDescent="0.25">
      <c r="C330" s="1"/>
      <c r="D330" s="1"/>
    </row>
    <row r="331" spans="3:4" s="8" customFormat="1" x14ac:dyDescent="0.25">
      <c r="C331" s="1"/>
      <c r="D331" s="1"/>
    </row>
    <row r="332" spans="3:4" s="8" customFormat="1" x14ac:dyDescent="0.25">
      <c r="C332" s="1"/>
      <c r="D332" s="1"/>
    </row>
    <row r="333" spans="3:4" s="8" customFormat="1" x14ac:dyDescent="0.25">
      <c r="C333" s="1"/>
      <c r="D333" s="1"/>
    </row>
    <row r="334" spans="3:4" s="8" customFormat="1" x14ac:dyDescent="0.25">
      <c r="C334" s="1"/>
      <c r="D334" s="1"/>
    </row>
    <row r="335" spans="3:4" s="8" customFormat="1" x14ac:dyDescent="0.25">
      <c r="C335" s="1"/>
      <c r="D335" s="1"/>
    </row>
    <row r="336" spans="3:4" s="8" customFormat="1" x14ac:dyDescent="0.25">
      <c r="C336" s="1"/>
      <c r="D336" s="1"/>
    </row>
    <row r="337" spans="3:4" s="8" customFormat="1" x14ac:dyDescent="0.25">
      <c r="C337" s="1"/>
      <c r="D337" s="1"/>
    </row>
    <row r="338" spans="3:4" s="8" customFormat="1" x14ac:dyDescent="0.25">
      <c r="C338" s="1"/>
      <c r="D338" s="1"/>
    </row>
    <row r="339" spans="3:4" s="8" customFormat="1" x14ac:dyDescent="0.25">
      <c r="C339" s="1"/>
      <c r="D339" s="1"/>
    </row>
    <row r="340" spans="3:4" s="8" customFormat="1" x14ac:dyDescent="0.25">
      <c r="C340" s="1"/>
      <c r="D340" s="1"/>
    </row>
    <row r="341" spans="3:4" s="8" customFormat="1" x14ac:dyDescent="0.25">
      <c r="C341" s="1"/>
      <c r="D341" s="1"/>
    </row>
    <row r="342" spans="3:4" s="8" customFormat="1" x14ac:dyDescent="0.25">
      <c r="C342" s="1"/>
      <c r="D342" s="1"/>
    </row>
    <row r="343" spans="3:4" s="8" customFormat="1" x14ac:dyDescent="0.25">
      <c r="C343" s="1"/>
      <c r="D343" s="1"/>
    </row>
    <row r="344" spans="3:4" s="8" customFormat="1" x14ac:dyDescent="0.25">
      <c r="C344" s="1"/>
      <c r="D344" s="1"/>
    </row>
    <row r="345" spans="3:4" s="8" customFormat="1" x14ac:dyDescent="0.25">
      <c r="C345" s="1"/>
      <c r="D345" s="1"/>
    </row>
    <row r="346" spans="3:4" s="8" customFormat="1" x14ac:dyDescent="0.25">
      <c r="C346" s="1"/>
      <c r="D346" s="1"/>
    </row>
    <row r="347" spans="3:4" s="8" customFormat="1" x14ac:dyDescent="0.25">
      <c r="C347" s="1"/>
      <c r="D347" s="1"/>
    </row>
    <row r="348" spans="3:4" s="8" customFormat="1" x14ac:dyDescent="0.25">
      <c r="C348" s="1"/>
      <c r="D348" s="1"/>
    </row>
    <row r="349" spans="3:4" s="8" customFormat="1" x14ac:dyDescent="0.25">
      <c r="C349" s="1"/>
      <c r="D349" s="1"/>
    </row>
    <row r="350" spans="3:4" s="8" customFormat="1" x14ac:dyDescent="0.25">
      <c r="C350" s="1"/>
      <c r="D350" s="1"/>
    </row>
    <row r="351" spans="3:4" s="8" customFormat="1" x14ac:dyDescent="0.25">
      <c r="C351" s="1"/>
      <c r="D351" s="1"/>
    </row>
    <row r="352" spans="3:4" s="8" customFormat="1" x14ac:dyDescent="0.25">
      <c r="C352" s="1"/>
      <c r="D352" s="1"/>
    </row>
    <row r="353" spans="3:4" s="8" customFormat="1" x14ac:dyDescent="0.25">
      <c r="C353" s="1"/>
      <c r="D353" s="1"/>
    </row>
    <row r="354" spans="3:4" s="8" customFormat="1" x14ac:dyDescent="0.25">
      <c r="C354" s="1"/>
      <c r="D354" s="1"/>
    </row>
    <row r="355" spans="3:4" s="8" customFormat="1" x14ac:dyDescent="0.25">
      <c r="C355" s="1"/>
      <c r="D355" s="1"/>
    </row>
    <row r="356" spans="3:4" s="8" customFormat="1" x14ac:dyDescent="0.25">
      <c r="C356" s="1"/>
      <c r="D356" s="1"/>
    </row>
    <row r="357" spans="3:4" s="8" customFormat="1" x14ac:dyDescent="0.25">
      <c r="C357" s="1"/>
      <c r="D357" s="1"/>
    </row>
    <row r="358" spans="3:4" s="8" customFormat="1" x14ac:dyDescent="0.25">
      <c r="C358" s="1"/>
      <c r="D358" s="1"/>
    </row>
    <row r="359" spans="3:4" s="8" customFormat="1" x14ac:dyDescent="0.25">
      <c r="C359" s="1"/>
      <c r="D359" s="1"/>
    </row>
    <row r="360" spans="3:4" s="8" customFormat="1" x14ac:dyDescent="0.25">
      <c r="C360" s="1"/>
      <c r="D360" s="1"/>
    </row>
    <row r="361" spans="3:4" s="8" customFormat="1" x14ac:dyDescent="0.25">
      <c r="C361" s="1"/>
      <c r="D361" s="1"/>
    </row>
    <row r="362" spans="3:4" s="8" customFormat="1" x14ac:dyDescent="0.25">
      <c r="C362" s="1"/>
      <c r="D362" s="1"/>
    </row>
    <row r="363" spans="3:4" s="8" customFormat="1" x14ac:dyDescent="0.25">
      <c r="C363" s="1"/>
      <c r="D363" s="1"/>
    </row>
    <row r="364" spans="3:4" s="8" customFormat="1" x14ac:dyDescent="0.25">
      <c r="C364" s="1"/>
      <c r="D364" s="1"/>
    </row>
    <row r="365" spans="3:4" s="8" customFormat="1" x14ac:dyDescent="0.25">
      <c r="C365" s="1"/>
      <c r="D365" s="1"/>
    </row>
    <row r="366" spans="3:4" s="8" customFormat="1" x14ac:dyDescent="0.25">
      <c r="C366" s="1"/>
      <c r="D366" s="1"/>
    </row>
    <row r="367" spans="3:4" s="8" customFormat="1" x14ac:dyDescent="0.25">
      <c r="C367" s="1"/>
      <c r="D367" s="1"/>
    </row>
    <row r="368" spans="3:4" s="8" customFormat="1" x14ac:dyDescent="0.25">
      <c r="C368" s="1"/>
      <c r="D368" s="1"/>
    </row>
    <row r="369" spans="3:4" s="8" customFormat="1" x14ac:dyDescent="0.25">
      <c r="C369" s="1"/>
      <c r="D369" s="1"/>
    </row>
    <row r="370" spans="3:4" s="8" customFormat="1" x14ac:dyDescent="0.25">
      <c r="C370" s="1"/>
      <c r="D370" s="1"/>
    </row>
    <row r="371" spans="3:4" s="8" customFormat="1" x14ac:dyDescent="0.25">
      <c r="C371" s="1"/>
      <c r="D371" s="1"/>
    </row>
    <row r="372" spans="3:4" s="8" customFormat="1" x14ac:dyDescent="0.25">
      <c r="C372" s="1"/>
      <c r="D372" s="1"/>
    </row>
    <row r="373" spans="3:4" s="8" customFormat="1" x14ac:dyDescent="0.25">
      <c r="C373" s="1"/>
      <c r="D373" s="1"/>
    </row>
    <row r="374" spans="3:4" s="8" customFormat="1" x14ac:dyDescent="0.25">
      <c r="C374" s="1"/>
      <c r="D374" s="1"/>
    </row>
    <row r="375" spans="3:4" s="8" customFormat="1" x14ac:dyDescent="0.25">
      <c r="C375" s="1"/>
      <c r="D375" s="1"/>
    </row>
    <row r="376" spans="3:4" s="8" customFormat="1" x14ac:dyDescent="0.25">
      <c r="C376" s="1"/>
      <c r="D376" s="1"/>
    </row>
    <row r="377" spans="3:4" s="8" customFormat="1" x14ac:dyDescent="0.25">
      <c r="C377" s="1"/>
      <c r="D377" s="1"/>
    </row>
    <row r="378" spans="3:4" s="8" customFormat="1" x14ac:dyDescent="0.25">
      <c r="C378" s="1"/>
      <c r="D378" s="1"/>
    </row>
    <row r="379" spans="3:4" s="8" customFormat="1" x14ac:dyDescent="0.25">
      <c r="C379" s="1"/>
      <c r="D379" s="1"/>
    </row>
    <row r="380" spans="3:4" s="8" customFormat="1" x14ac:dyDescent="0.25">
      <c r="C380" s="1"/>
      <c r="D380" s="1"/>
    </row>
    <row r="381" spans="3:4" s="8" customFormat="1" x14ac:dyDescent="0.25">
      <c r="C381" s="1"/>
      <c r="D381" s="1"/>
    </row>
    <row r="382" spans="3:4" s="8" customFormat="1" x14ac:dyDescent="0.25">
      <c r="C382" s="1"/>
      <c r="D382" s="1"/>
    </row>
    <row r="383" spans="3:4" s="8" customFormat="1" x14ac:dyDescent="0.25">
      <c r="C383" s="1"/>
      <c r="D383" s="1"/>
    </row>
    <row r="384" spans="3:4" s="8" customFormat="1" x14ac:dyDescent="0.25">
      <c r="C384" s="1"/>
      <c r="D384" s="1"/>
    </row>
    <row r="385" spans="3:4" s="8" customFormat="1" x14ac:dyDescent="0.25">
      <c r="C385" s="1"/>
      <c r="D385" s="1"/>
    </row>
    <row r="386" spans="3:4" s="8" customFormat="1" x14ac:dyDescent="0.25">
      <c r="C386" s="1"/>
      <c r="D386" s="1"/>
    </row>
    <row r="387" spans="3:4" s="8" customFormat="1" x14ac:dyDescent="0.25">
      <c r="C387" s="1"/>
      <c r="D387" s="1"/>
    </row>
    <row r="388" spans="3:4" s="8" customFormat="1" x14ac:dyDescent="0.25">
      <c r="C388" s="1"/>
      <c r="D388" s="1"/>
    </row>
    <row r="389" spans="3:4" s="8" customFormat="1" x14ac:dyDescent="0.25">
      <c r="C389" s="1"/>
      <c r="D389" s="1"/>
    </row>
    <row r="390" spans="3:4" s="8" customFormat="1" x14ac:dyDescent="0.25">
      <c r="C390" s="1"/>
      <c r="D390" s="1"/>
    </row>
    <row r="391" spans="3:4" s="8" customFormat="1" x14ac:dyDescent="0.25">
      <c r="C391" s="1"/>
      <c r="D391" s="1"/>
    </row>
    <row r="392" spans="3:4" s="8" customFormat="1" x14ac:dyDescent="0.25">
      <c r="C392" s="1"/>
      <c r="D392" s="1"/>
    </row>
    <row r="393" spans="3:4" s="8" customFormat="1" x14ac:dyDescent="0.25">
      <c r="C393" s="1"/>
      <c r="D393" s="1"/>
    </row>
    <row r="394" spans="3:4" s="8" customFormat="1" x14ac:dyDescent="0.25">
      <c r="C394" s="1"/>
      <c r="D394" s="1"/>
    </row>
    <row r="395" spans="3:4" s="8" customFormat="1" x14ac:dyDescent="0.25">
      <c r="C395" s="1"/>
      <c r="D395" s="1"/>
    </row>
    <row r="396" spans="3:4" s="8" customFormat="1" x14ac:dyDescent="0.25">
      <c r="C396" s="1"/>
      <c r="D396" s="1"/>
    </row>
    <row r="397" spans="3:4" s="8" customFormat="1" x14ac:dyDescent="0.25">
      <c r="C397" s="1"/>
      <c r="D397" s="1"/>
    </row>
    <row r="398" spans="3:4" s="8" customFormat="1" x14ac:dyDescent="0.25">
      <c r="C398" s="1"/>
      <c r="D398" s="1"/>
    </row>
    <row r="399" spans="3:4" s="8" customFormat="1" x14ac:dyDescent="0.25">
      <c r="C399" s="1"/>
      <c r="D399" s="1"/>
    </row>
    <row r="400" spans="3:4" s="8" customFormat="1" x14ac:dyDescent="0.25">
      <c r="C400" s="1"/>
      <c r="D400" s="1"/>
    </row>
    <row r="401" spans="3:4" s="8" customFormat="1" x14ac:dyDescent="0.25">
      <c r="C401" s="1"/>
      <c r="D401" s="1"/>
    </row>
    <row r="402" spans="3:4" s="8" customFormat="1" x14ac:dyDescent="0.25">
      <c r="C402" s="1"/>
      <c r="D402" s="1"/>
    </row>
  </sheetData>
  <mergeCells count="5">
    <mergeCell ref="A2:B5"/>
    <mergeCell ref="A6:B8"/>
    <mergeCell ref="A10:B15"/>
    <mergeCell ref="A17:B17"/>
    <mergeCell ref="A18:B1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8763781-1CD9-4DEF-8297-F8A51ECB55B7}">
  <ds:schemaRefs>
    <ds:schemaRef ds:uri="http://www.w3.org/XML/1998/namespace"/>
    <ds:schemaRef ds:uri="http://purl.org/dc/elements/1.1/"/>
    <ds:schemaRef ds:uri="http://purl.org/dc/dcmitype/"/>
    <ds:schemaRef ds:uri="http://purl.org/dc/terms/"/>
    <ds:schemaRef ds:uri="http://schemas.microsoft.com/office/2006/documentManagement/types"/>
    <ds:schemaRef ds:uri="http://schemas.openxmlformats.org/package/2006/metadata/core-properties"/>
    <ds:schemaRef ds:uri="938df3fe-3a50-4c04-82d1-c8d45f842ff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Attenuation Varying Input Power</vt:lpstr>
      <vt:lpstr>Attenuation Varying Input Mod.</vt:lpstr>
      <vt:lpstr>Attenuation Varying Output Powe</vt:lpstr>
      <vt:lpstr>Modulation Performance</vt:lpstr>
      <vt:lpstr>Long-Term Performance</vt:lpstr>
      <vt:lpstr>Transmission</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Dave Gardner</dc:creator>
  <cp:lastModifiedBy>Timothy Campbell</cp:lastModifiedBy>
  <dcterms:created xsi:type="dcterms:W3CDTF">2009-12-15T16:45:24Z</dcterms:created>
  <dcterms:modified xsi:type="dcterms:W3CDTF">2021-09-22T19:08:43Z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