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JP Dumas\Releases\BW 23298 TTL200MP2 Lens Tube\"/>
    </mc:Choice>
  </mc:AlternateContent>
  <bookViews>
    <workbookView xWindow="2865" yWindow="15" windowWidth="8475" windowHeight="11760"/>
  </bookViews>
  <sheets>
    <sheet name="Transmission" sheetId="2" r:id="rId1"/>
    <sheet name="Axial Color" sheetId="3" r:id="rId2"/>
    <sheet name="RMS Wavefront Error" sheetId="5" r:id="rId3"/>
    <sheet name="Polychromatic MTF" sheetId="6" r:id="rId4"/>
  </sheets>
  <calcPr calcId="152511"/>
</workbook>
</file>

<file path=xl/calcChain.xml><?xml version="1.0" encoding="utf-8"?>
<calcChain xmlns="http://schemas.openxmlformats.org/spreadsheetml/2006/main">
  <c r="I56" i="6" l="1"/>
  <c r="I55" i="6"/>
  <c r="I54" i="6"/>
  <c r="I53" i="6"/>
  <c r="I52" i="6"/>
  <c r="I51" i="6"/>
  <c r="I50" i="6"/>
  <c r="I49" i="6"/>
  <c r="I48"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14" i="6"/>
  <c r="I13" i="6"/>
  <c r="I12" i="6"/>
  <c r="I11" i="6"/>
  <c r="I10" i="6"/>
  <c r="I9" i="6"/>
  <c r="I8" i="6"/>
  <c r="I7" i="6"/>
  <c r="I6" i="6"/>
  <c r="I5" i="6"/>
  <c r="I4" i="6"/>
</calcChain>
</file>

<file path=xl/sharedStrings.xml><?xml version="1.0" encoding="utf-8"?>
<sst xmlns="http://schemas.openxmlformats.org/spreadsheetml/2006/main" count="54" uniqueCount="31">
  <si>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</si>
  <si>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</si>
  <si>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</si>
  <si>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</si>
  <si>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</si>
  <si>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</si>
  <si>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</si>
  <si>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Theoretical Axial Focus (mm)</t>
  </si>
  <si>
    <t>Field (°)</t>
  </si>
  <si>
    <t>MTF</t>
  </si>
  <si>
    <t>Diffraction Limited (Theoretical)</t>
  </si>
  <si>
    <t>On Axis</t>
  </si>
  <si>
    <t>Spatial Frequency (lp/mm)</t>
  </si>
  <si>
    <t>These are theoretical results.</t>
  </si>
  <si>
    <t>4.00 mm Off Axis</t>
  </si>
  <si>
    <t>8.00 mm Off Axis</t>
  </si>
  <si>
    <t>12.50 mm Off Axis</t>
  </si>
  <si>
    <t>TTL200MP Polychromatic Modulation Transfer Function</t>
  </si>
  <si>
    <t>Tube Lens, Optimized for Multiphoton Imaging, f = 200 mm</t>
  </si>
  <si>
    <t>TTL200MP</t>
  </si>
  <si>
    <t>TTL200MP Axial Color</t>
  </si>
  <si>
    <t>RMS Wavefront Error (Waves) at 633 nm, Measured</t>
  </si>
  <si>
    <t>RMS Wavefront Error (Waves) at 633 nm, Theoretical</t>
  </si>
  <si>
    <t>RMS Wavefront Error (Waves) at 400 nm, Theoretical</t>
  </si>
  <si>
    <t>RMS Wavefront Error (Waves) at 841 nm, Theoretical</t>
  </si>
  <si>
    <t>RMS Wavefront Error (Waves) at 1338 nm, Theoretical</t>
  </si>
  <si>
    <t>RMS Wavefront Error (Waves) at 2000 nm, Theoretical</t>
  </si>
  <si>
    <t>11.00 mm Off Axis</t>
  </si>
  <si>
    <t>TTL200MP Transmission</t>
  </si>
  <si>
    <t>TTL200MP RMS Wavefront Error</t>
  </si>
  <si>
    <t>The modulation transfer function of a lens, shown in this graph for the TTL200MP, is a measure of image quality. The curve represents the contrast of an imaged sinusoidal line pair target with various line spacings. As the contrast diminishes, the distinction between the lines begins to blur. In the graph above, the y-axis represents the contrast and the x-axis is the line spacing in lines/mm. The data provided here is a theoretical calculation for the TL200MP lens.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</si>
</sst>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3" x14ac:knownFonts="1">
    <font>
      <sz val="11"/>
      <color theme="1"/>
      <name val="Calibri"/>
      <family val="2"/>
      <scheme val="minor"/>
    </font>
    <font>
      <b/>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30">
    <xf numFmtId="0" fontId="0" fillId="0" borderId="0" xfId="0"/>
    <xf numFmtId="0" fontId="0" fillId="0" borderId="0" xfId="0"/>
    <xf numFmtId="0" fontId="0" fillId="0" borderId="0" xfId="0" applyFill="1"/>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11" fontId="0" fillId="0" borderId="0" xfId="0" applyNumberFormat="1" applyAlignment="1">
      <alignment horizontal="center"/>
    </xf>
    <xf numFmtId="0" fontId="0" fillId="0" borderId="0" xfId="0" applyAlignment="1">
      <alignment horizontal="center" vertical="center"/>
    </xf>
    <xf numFmtId="0" fontId="0" fillId="0" borderId="0" xfId="0" applyAlignment="1">
      <alignment wrapText="1"/>
    </xf>
    <xf numFmtId="0" fontId="0" fillId="0" borderId="0" xfId="0" applyFill="1" applyAlignment="1">
      <alignment horizontal="center"/>
    </xf>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11" fontId="0" fillId="0" borderId="0" xfId="0" applyNumberFormat="1"/>
    <xf numFmtId="43" fontId="0" fillId="0" borderId="0" xfId="1" applyFont="1"/>
    <xf numFmtId="43" fontId="0" fillId="0" borderId="0" xfId="0" applyNumberFormat="1"/>
    <xf numFmtId="0" fontId="0" fillId="0" borderId="0" xfId="2" applyNumberFormat="1" applyFont="1"/>
    <xf numFmtId="0" fontId="0" fillId="0" borderId="0" xfId="0" applyNumberFormat="1"/>
    <xf numFmtId="0" fontId="0" fillId="0" borderId="0" xfId="0" applyNumberFormat="1" applyAlignment="1">
      <alignment horizontal="center" vertical="center" wrapText="1"/>
    </xf>
    <xf numFmtId="0" fontId="0" fillId="0" borderId="0" xfId="1" applyNumberFormat="1" applyFont="1"/>
    <xf numFmtId="0" fontId="0" fillId="0" borderId="0" xfId="1" applyNumberFormat="1" applyFont="1" applyAlignment="1">
      <alignment horizontal="center"/>
    </xf>
    <xf numFmtId="0" fontId="0" fillId="0" borderId="0" xfId="0" applyAlignment="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wrapText="1"/>
    </xf>
    <xf numFmtId="0" fontId="0" fillId="0" borderId="0" xfId="0" applyAlignment="1">
      <alignment horizontal="center"/>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TTL200MP Transmission</c:v>
            </c:pt>
          </c:strCache>
        </c:strRef>
      </c:tx>
      <c:layout/>
      <c:overlay val="0"/>
    </c:title>
    <c:autoTitleDeleted val="0"/>
    <c:plotArea>
      <c:layout/>
      <c:scatterChart>
        <c:scatterStyle val="smoothMarker"/>
        <c:varyColors val="0"/>
        <c:ser>
          <c:idx val="0"/>
          <c:order val="0"/>
          <c:tx>
            <c:strRef>
              <c:f>Transmission!$C$1</c:f>
              <c:strCache>
                <c:ptCount val="1"/>
                <c:pt idx="0">
                  <c:v>TTL200MP Transmission</c:v>
                </c:pt>
              </c:strCache>
            </c:strRef>
          </c:tx>
          <c:marker>
            <c:symbol val="none"/>
          </c:marker>
          <c:xVal>
            <c:numRef>
              <c:f>Transmission!$C$3:$C$1655</c:f>
              <c:numCache>
                <c:formatCode>General</c:formatCode>
                <c:ptCount val="1653"/>
                <c:pt idx="0">
                  <c:v>2000</c:v>
                </c:pt>
                <c:pt idx="1">
                  <c:v>1999</c:v>
                </c:pt>
                <c:pt idx="2">
                  <c:v>1998</c:v>
                </c:pt>
                <c:pt idx="3">
                  <c:v>1997</c:v>
                </c:pt>
                <c:pt idx="4">
                  <c:v>1996</c:v>
                </c:pt>
                <c:pt idx="5">
                  <c:v>1995</c:v>
                </c:pt>
                <c:pt idx="6">
                  <c:v>1994</c:v>
                </c:pt>
                <c:pt idx="7">
                  <c:v>1993</c:v>
                </c:pt>
                <c:pt idx="8">
                  <c:v>1992</c:v>
                </c:pt>
                <c:pt idx="9">
                  <c:v>1991</c:v>
                </c:pt>
                <c:pt idx="10">
                  <c:v>1990</c:v>
                </c:pt>
                <c:pt idx="11">
                  <c:v>1989</c:v>
                </c:pt>
                <c:pt idx="12">
                  <c:v>1988</c:v>
                </c:pt>
                <c:pt idx="13">
                  <c:v>1987</c:v>
                </c:pt>
                <c:pt idx="14">
                  <c:v>1986</c:v>
                </c:pt>
                <c:pt idx="15">
                  <c:v>1985</c:v>
                </c:pt>
                <c:pt idx="16">
                  <c:v>1984</c:v>
                </c:pt>
                <c:pt idx="17">
                  <c:v>1983</c:v>
                </c:pt>
                <c:pt idx="18">
                  <c:v>1982</c:v>
                </c:pt>
                <c:pt idx="19">
                  <c:v>1981</c:v>
                </c:pt>
                <c:pt idx="20">
                  <c:v>1980</c:v>
                </c:pt>
                <c:pt idx="21">
                  <c:v>1979</c:v>
                </c:pt>
                <c:pt idx="22">
                  <c:v>1978</c:v>
                </c:pt>
                <c:pt idx="23">
                  <c:v>1977</c:v>
                </c:pt>
                <c:pt idx="24">
                  <c:v>1976</c:v>
                </c:pt>
                <c:pt idx="25">
                  <c:v>1975</c:v>
                </c:pt>
                <c:pt idx="26">
                  <c:v>1974</c:v>
                </c:pt>
                <c:pt idx="27">
                  <c:v>1973</c:v>
                </c:pt>
                <c:pt idx="28">
                  <c:v>1972</c:v>
                </c:pt>
                <c:pt idx="29">
                  <c:v>1971</c:v>
                </c:pt>
                <c:pt idx="30">
                  <c:v>1970</c:v>
                </c:pt>
                <c:pt idx="31">
                  <c:v>1969</c:v>
                </c:pt>
                <c:pt idx="32">
                  <c:v>1968</c:v>
                </c:pt>
                <c:pt idx="33">
                  <c:v>1967</c:v>
                </c:pt>
                <c:pt idx="34">
                  <c:v>1966</c:v>
                </c:pt>
                <c:pt idx="35">
                  <c:v>1965</c:v>
                </c:pt>
                <c:pt idx="36">
                  <c:v>1964</c:v>
                </c:pt>
                <c:pt idx="37">
                  <c:v>1963</c:v>
                </c:pt>
                <c:pt idx="38">
                  <c:v>1962</c:v>
                </c:pt>
                <c:pt idx="39">
                  <c:v>1961</c:v>
                </c:pt>
                <c:pt idx="40">
                  <c:v>1960</c:v>
                </c:pt>
                <c:pt idx="41">
                  <c:v>1959</c:v>
                </c:pt>
                <c:pt idx="42">
                  <c:v>1958</c:v>
                </c:pt>
                <c:pt idx="43">
                  <c:v>1957</c:v>
                </c:pt>
                <c:pt idx="44">
                  <c:v>1956</c:v>
                </c:pt>
                <c:pt idx="45">
                  <c:v>1955</c:v>
                </c:pt>
                <c:pt idx="46">
                  <c:v>1954</c:v>
                </c:pt>
                <c:pt idx="47">
                  <c:v>1953</c:v>
                </c:pt>
                <c:pt idx="48">
                  <c:v>1952</c:v>
                </c:pt>
                <c:pt idx="49">
                  <c:v>1951</c:v>
                </c:pt>
                <c:pt idx="50">
                  <c:v>1950</c:v>
                </c:pt>
                <c:pt idx="51">
                  <c:v>1949</c:v>
                </c:pt>
                <c:pt idx="52">
                  <c:v>1948</c:v>
                </c:pt>
                <c:pt idx="53">
                  <c:v>1947</c:v>
                </c:pt>
                <c:pt idx="54">
                  <c:v>1946</c:v>
                </c:pt>
                <c:pt idx="55">
                  <c:v>1945</c:v>
                </c:pt>
                <c:pt idx="56">
                  <c:v>1944</c:v>
                </c:pt>
                <c:pt idx="57">
                  <c:v>1943</c:v>
                </c:pt>
                <c:pt idx="58">
                  <c:v>1942</c:v>
                </c:pt>
                <c:pt idx="59">
                  <c:v>1941</c:v>
                </c:pt>
                <c:pt idx="60">
                  <c:v>1940</c:v>
                </c:pt>
                <c:pt idx="61">
                  <c:v>1939</c:v>
                </c:pt>
                <c:pt idx="62">
                  <c:v>1938</c:v>
                </c:pt>
                <c:pt idx="63">
                  <c:v>1937</c:v>
                </c:pt>
                <c:pt idx="64">
                  <c:v>1936</c:v>
                </c:pt>
                <c:pt idx="65">
                  <c:v>1935</c:v>
                </c:pt>
                <c:pt idx="66">
                  <c:v>1934</c:v>
                </c:pt>
                <c:pt idx="67">
                  <c:v>1933</c:v>
                </c:pt>
                <c:pt idx="68">
                  <c:v>1932</c:v>
                </c:pt>
                <c:pt idx="69">
                  <c:v>1931</c:v>
                </c:pt>
                <c:pt idx="70">
                  <c:v>1930</c:v>
                </c:pt>
                <c:pt idx="71">
                  <c:v>1929</c:v>
                </c:pt>
                <c:pt idx="72">
                  <c:v>1928</c:v>
                </c:pt>
                <c:pt idx="73">
                  <c:v>1927</c:v>
                </c:pt>
                <c:pt idx="74">
                  <c:v>1926</c:v>
                </c:pt>
                <c:pt idx="75">
                  <c:v>1925</c:v>
                </c:pt>
                <c:pt idx="76">
                  <c:v>1924</c:v>
                </c:pt>
                <c:pt idx="77">
                  <c:v>1923</c:v>
                </c:pt>
                <c:pt idx="78">
                  <c:v>1922</c:v>
                </c:pt>
                <c:pt idx="79">
                  <c:v>1921</c:v>
                </c:pt>
                <c:pt idx="80">
                  <c:v>1920</c:v>
                </c:pt>
                <c:pt idx="81">
                  <c:v>1919</c:v>
                </c:pt>
                <c:pt idx="82">
                  <c:v>1918</c:v>
                </c:pt>
                <c:pt idx="83">
                  <c:v>1917</c:v>
                </c:pt>
                <c:pt idx="84">
                  <c:v>1916</c:v>
                </c:pt>
                <c:pt idx="85">
                  <c:v>1915</c:v>
                </c:pt>
                <c:pt idx="86">
                  <c:v>1914</c:v>
                </c:pt>
                <c:pt idx="87">
                  <c:v>1913</c:v>
                </c:pt>
                <c:pt idx="88">
                  <c:v>1912</c:v>
                </c:pt>
                <c:pt idx="89">
                  <c:v>1911</c:v>
                </c:pt>
                <c:pt idx="90">
                  <c:v>1910</c:v>
                </c:pt>
                <c:pt idx="91">
                  <c:v>1909</c:v>
                </c:pt>
                <c:pt idx="92">
                  <c:v>1908</c:v>
                </c:pt>
                <c:pt idx="93">
                  <c:v>1907</c:v>
                </c:pt>
                <c:pt idx="94">
                  <c:v>1906</c:v>
                </c:pt>
                <c:pt idx="95">
                  <c:v>1905</c:v>
                </c:pt>
                <c:pt idx="96">
                  <c:v>1904</c:v>
                </c:pt>
                <c:pt idx="97">
                  <c:v>1903</c:v>
                </c:pt>
                <c:pt idx="98">
                  <c:v>1902</c:v>
                </c:pt>
                <c:pt idx="99">
                  <c:v>1901</c:v>
                </c:pt>
                <c:pt idx="100">
                  <c:v>1900</c:v>
                </c:pt>
                <c:pt idx="101">
                  <c:v>1899</c:v>
                </c:pt>
                <c:pt idx="102">
                  <c:v>1898</c:v>
                </c:pt>
                <c:pt idx="103">
                  <c:v>1897</c:v>
                </c:pt>
                <c:pt idx="104">
                  <c:v>1896</c:v>
                </c:pt>
                <c:pt idx="105">
                  <c:v>1895</c:v>
                </c:pt>
                <c:pt idx="106">
                  <c:v>1894</c:v>
                </c:pt>
                <c:pt idx="107">
                  <c:v>1893</c:v>
                </c:pt>
                <c:pt idx="108">
                  <c:v>1892</c:v>
                </c:pt>
                <c:pt idx="109">
                  <c:v>1891</c:v>
                </c:pt>
                <c:pt idx="110">
                  <c:v>1890</c:v>
                </c:pt>
                <c:pt idx="111">
                  <c:v>1889</c:v>
                </c:pt>
                <c:pt idx="112">
                  <c:v>1888</c:v>
                </c:pt>
                <c:pt idx="113">
                  <c:v>1887</c:v>
                </c:pt>
                <c:pt idx="114">
                  <c:v>1886</c:v>
                </c:pt>
                <c:pt idx="115">
                  <c:v>1885</c:v>
                </c:pt>
                <c:pt idx="116">
                  <c:v>1884</c:v>
                </c:pt>
                <c:pt idx="117">
                  <c:v>1883</c:v>
                </c:pt>
                <c:pt idx="118">
                  <c:v>1882</c:v>
                </c:pt>
                <c:pt idx="119">
                  <c:v>1881</c:v>
                </c:pt>
                <c:pt idx="120">
                  <c:v>1880</c:v>
                </c:pt>
                <c:pt idx="121">
                  <c:v>1879</c:v>
                </c:pt>
                <c:pt idx="122">
                  <c:v>1878</c:v>
                </c:pt>
                <c:pt idx="123">
                  <c:v>1877</c:v>
                </c:pt>
                <c:pt idx="124">
                  <c:v>1876</c:v>
                </c:pt>
                <c:pt idx="125">
                  <c:v>1875</c:v>
                </c:pt>
                <c:pt idx="126">
                  <c:v>1874</c:v>
                </c:pt>
                <c:pt idx="127">
                  <c:v>1873</c:v>
                </c:pt>
                <c:pt idx="128">
                  <c:v>1872</c:v>
                </c:pt>
                <c:pt idx="129">
                  <c:v>1871</c:v>
                </c:pt>
                <c:pt idx="130">
                  <c:v>1870</c:v>
                </c:pt>
                <c:pt idx="131">
                  <c:v>1869</c:v>
                </c:pt>
                <c:pt idx="132">
                  <c:v>1868</c:v>
                </c:pt>
                <c:pt idx="133">
                  <c:v>1867</c:v>
                </c:pt>
                <c:pt idx="134">
                  <c:v>1866</c:v>
                </c:pt>
                <c:pt idx="135">
                  <c:v>1865</c:v>
                </c:pt>
                <c:pt idx="136">
                  <c:v>1864</c:v>
                </c:pt>
                <c:pt idx="137">
                  <c:v>1863</c:v>
                </c:pt>
                <c:pt idx="138">
                  <c:v>1862</c:v>
                </c:pt>
                <c:pt idx="139">
                  <c:v>1861</c:v>
                </c:pt>
                <c:pt idx="140">
                  <c:v>1860</c:v>
                </c:pt>
                <c:pt idx="141">
                  <c:v>1859</c:v>
                </c:pt>
                <c:pt idx="142">
                  <c:v>1858</c:v>
                </c:pt>
                <c:pt idx="143">
                  <c:v>1857</c:v>
                </c:pt>
                <c:pt idx="144">
                  <c:v>1856</c:v>
                </c:pt>
                <c:pt idx="145">
                  <c:v>1855</c:v>
                </c:pt>
                <c:pt idx="146">
                  <c:v>1854</c:v>
                </c:pt>
                <c:pt idx="147">
                  <c:v>1853</c:v>
                </c:pt>
                <c:pt idx="148">
                  <c:v>1852</c:v>
                </c:pt>
                <c:pt idx="149">
                  <c:v>1851</c:v>
                </c:pt>
                <c:pt idx="150">
                  <c:v>1850</c:v>
                </c:pt>
                <c:pt idx="151">
                  <c:v>1849</c:v>
                </c:pt>
                <c:pt idx="152">
                  <c:v>1848</c:v>
                </c:pt>
                <c:pt idx="153">
                  <c:v>1847</c:v>
                </c:pt>
                <c:pt idx="154">
                  <c:v>1846</c:v>
                </c:pt>
                <c:pt idx="155">
                  <c:v>1845</c:v>
                </c:pt>
                <c:pt idx="156">
                  <c:v>1844</c:v>
                </c:pt>
                <c:pt idx="157">
                  <c:v>1843</c:v>
                </c:pt>
                <c:pt idx="158">
                  <c:v>1842</c:v>
                </c:pt>
                <c:pt idx="159">
                  <c:v>1841</c:v>
                </c:pt>
                <c:pt idx="160">
                  <c:v>1840</c:v>
                </c:pt>
                <c:pt idx="161">
                  <c:v>1839</c:v>
                </c:pt>
                <c:pt idx="162">
                  <c:v>1838</c:v>
                </c:pt>
                <c:pt idx="163">
                  <c:v>1837</c:v>
                </c:pt>
                <c:pt idx="164">
                  <c:v>1836</c:v>
                </c:pt>
                <c:pt idx="165">
                  <c:v>1835</c:v>
                </c:pt>
                <c:pt idx="166">
                  <c:v>1834</c:v>
                </c:pt>
                <c:pt idx="167">
                  <c:v>1833</c:v>
                </c:pt>
                <c:pt idx="168">
                  <c:v>1832</c:v>
                </c:pt>
                <c:pt idx="169">
                  <c:v>1831</c:v>
                </c:pt>
                <c:pt idx="170">
                  <c:v>1830</c:v>
                </c:pt>
                <c:pt idx="171">
                  <c:v>1829</c:v>
                </c:pt>
                <c:pt idx="172">
                  <c:v>1828</c:v>
                </c:pt>
                <c:pt idx="173">
                  <c:v>1827</c:v>
                </c:pt>
                <c:pt idx="174">
                  <c:v>1826</c:v>
                </c:pt>
                <c:pt idx="175">
                  <c:v>1825</c:v>
                </c:pt>
                <c:pt idx="176">
                  <c:v>1824</c:v>
                </c:pt>
                <c:pt idx="177">
                  <c:v>1823</c:v>
                </c:pt>
                <c:pt idx="178">
                  <c:v>1822</c:v>
                </c:pt>
                <c:pt idx="179">
                  <c:v>1821</c:v>
                </c:pt>
                <c:pt idx="180">
                  <c:v>1820</c:v>
                </c:pt>
                <c:pt idx="181">
                  <c:v>1819</c:v>
                </c:pt>
                <c:pt idx="182">
                  <c:v>1818</c:v>
                </c:pt>
                <c:pt idx="183">
                  <c:v>1817</c:v>
                </c:pt>
                <c:pt idx="184">
                  <c:v>1816</c:v>
                </c:pt>
                <c:pt idx="185">
                  <c:v>1815</c:v>
                </c:pt>
                <c:pt idx="186">
                  <c:v>1814</c:v>
                </c:pt>
                <c:pt idx="187">
                  <c:v>1813</c:v>
                </c:pt>
                <c:pt idx="188">
                  <c:v>1812</c:v>
                </c:pt>
                <c:pt idx="189">
                  <c:v>1811</c:v>
                </c:pt>
                <c:pt idx="190">
                  <c:v>1810</c:v>
                </c:pt>
                <c:pt idx="191">
                  <c:v>1809</c:v>
                </c:pt>
                <c:pt idx="192">
                  <c:v>1808</c:v>
                </c:pt>
                <c:pt idx="193">
                  <c:v>1807</c:v>
                </c:pt>
                <c:pt idx="194">
                  <c:v>1806</c:v>
                </c:pt>
                <c:pt idx="195">
                  <c:v>1805</c:v>
                </c:pt>
                <c:pt idx="196">
                  <c:v>1804</c:v>
                </c:pt>
                <c:pt idx="197">
                  <c:v>1803</c:v>
                </c:pt>
                <c:pt idx="198">
                  <c:v>1802</c:v>
                </c:pt>
                <c:pt idx="199">
                  <c:v>1801</c:v>
                </c:pt>
                <c:pt idx="200">
                  <c:v>1800</c:v>
                </c:pt>
                <c:pt idx="201">
                  <c:v>1799</c:v>
                </c:pt>
                <c:pt idx="202">
                  <c:v>1798</c:v>
                </c:pt>
                <c:pt idx="203">
                  <c:v>1797</c:v>
                </c:pt>
                <c:pt idx="204">
                  <c:v>1796</c:v>
                </c:pt>
                <c:pt idx="205">
                  <c:v>1795</c:v>
                </c:pt>
                <c:pt idx="206">
                  <c:v>1794</c:v>
                </c:pt>
                <c:pt idx="207">
                  <c:v>1793</c:v>
                </c:pt>
                <c:pt idx="208">
                  <c:v>1792</c:v>
                </c:pt>
                <c:pt idx="209">
                  <c:v>1791</c:v>
                </c:pt>
                <c:pt idx="210">
                  <c:v>1790</c:v>
                </c:pt>
                <c:pt idx="211">
                  <c:v>1789</c:v>
                </c:pt>
                <c:pt idx="212">
                  <c:v>1788</c:v>
                </c:pt>
                <c:pt idx="213">
                  <c:v>1787</c:v>
                </c:pt>
                <c:pt idx="214">
                  <c:v>1786</c:v>
                </c:pt>
                <c:pt idx="215">
                  <c:v>1785</c:v>
                </c:pt>
                <c:pt idx="216">
                  <c:v>1784</c:v>
                </c:pt>
                <c:pt idx="217">
                  <c:v>1783</c:v>
                </c:pt>
                <c:pt idx="218">
                  <c:v>1782</c:v>
                </c:pt>
                <c:pt idx="219">
                  <c:v>1781</c:v>
                </c:pt>
                <c:pt idx="220">
                  <c:v>1780</c:v>
                </c:pt>
                <c:pt idx="221">
                  <c:v>1779</c:v>
                </c:pt>
                <c:pt idx="222">
                  <c:v>1778</c:v>
                </c:pt>
                <c:pt idx="223">
                  <c:v>1777</c:v>
                </c:pt>
                <c:pt idx="224">
                  <c:v>1776</c:v>
                </c:pt>
                <c:pt idx="225">
                  <c:v>1775</c:v>
                </c:pt>
                <c:pt idx="226">
                  <c:v>1774</c:v>
                </c:pt>
                <c:pt idx="227">
                  <c:v>1773</c:v>
                </c:pt>
                <c:pt idx="228">
                  <c:v>1772</c:v>
                </c:pt>
                <c:pt idx="229">
                  <c:v>1771</c:v>
                </c:pt>
                <c:pt idx="230">
                  <c:v>1770</c:v>
                </c:pt>
                <c:pt idx="231">
                  <c:v>1769</c:v>
                </c:pt>
                <c:pt idx="232">
                  <c:v>1768</c:v>
                </c:pt>
                <c:pt idx="233">
                  <c:v>1767</c:v>
                </c:pt>
                <c:pt idx="234">
                  <c:v>1766</c:v>
                </c:pt>
                <c:pt idx="235">
                  <c:v>1765</c:v>
                </c:pt>
                <c:pt idx="236">
                  <c:v>1764</c:v>
                </c:pt>
                <c:pt idx="237">
                  <c:v>1763</c:v>
                </c:pt>
                <c:pt idx="238">
                  <c:v>1762</c:v>
                </c:pt>
                <c:pt idx="239">
                  <c:v>1761</c:v>
                </c:pt>
                <c:pt idx="240">
                  <c:v>1760</c:v>
                </c:pt>
                <c:pt idx="241">
                  <c:v>1759</c:v>
                </c:pt>
                <c:pt idx="242">
                  <c:v>1758</c:v>
                </c:pt>
                <c:pt idx="243">
                  <c:v>1757</c:v>
                </c:pt>
                <c:pt idx="244">
                  <c:v>1756</c:v>
                </c:pt>
                <c:pt idx="245">
                  <c:v>1755</c:v>
                </c:pt>
                <c:pt idx="246">
                  <c:v>1754</c:v>
                </c:pt>
                <c:pt idx="247">
                  <c:v>1753</c:v>
                </c:pt>
                <c:pt idx="248">
                  <c:v>1752</c:v>
                </c:pt>
                <c:pt idx="249">
                  <c:v>1751</c:v>
                </c:pt>
                <c:pt idx="250">
                  <c:v>1750</c:v>
                </c:pt>
                <c:pt idx="251">
                  <c:v>1749</c:v>
                </c:pt>
                <c:pt idx="252">
                  <c:v>1748</c:v>
                </c:pt>
                <c:pt idx="253">
                  <c:v>1747</c:v>
                </c:pt>
                <c:pt idx="254">
                  <c:v>1746</c:v>
                </c:pt>
                <c:pt idx="255">
                  <c:v>1745</c:v>
                </c:pt>
                <c:pt idx="256">
                  <c:v>1744</c:v>
                </c:pt>
                <c:pt idx="257">
                  <c:v>1743</c:v>
                </c:pt>
                <c:pt idx="258">
                  <c:v>1742</c:v>
                </c:pt>
                <c:pt idx="259">
                  <c:v>1741</c:v>
                </c:pt>
                <c:pt idx="260">
                  <c:v>1740</c:v>
                </c:pt>
                <c:pt idx="261">
                  <c:v>1739</c:v>
                </c:pt>
                <c:pt idx="262">
                  <c:v>1738</c:v>
                </c:pt>
                <c:pt idx="263">
                  <c:v>1737</c:v>
                </c:pt>
                <c:pt idx="264">
                  <c:v>1736</c:v>
                </c:pt>
                <c:pt idx="265">
                  <c:v>1735</c:v>
                </c:pt>
                <c:pt idx="266">
                  <c:v>1734</c:v>
                </c:pt>
                <c:pt idx="267">
                  <c:v>1733</c:v>
                </c:pt>
                <c:pt idx="268">
                  <c:v>1732</c:v>
                </c:pt>
                <c:pt idx="269">
                  <c:v>1731</c:v>
                </c:pt>
                <c:pt idx="270">
                  <c:v>1730</c:v>
                </c:pt>
                <c:pt idx="271">
                  <c:v>1729</c:v>
                </c:pt>
                <c:pt idx="272">
                  <c:v>1728</c:v>
                </c:pt>
                <c:pt idx="273">
                  <c:v>1727</c:v>
                </c:pt>
                <c:pt idx="274">
                  <c:v>1726</c:v>
                </c:pt>
                <c:pt idx="275">
                  <c:v>1725</c:v>
                </c:pt>
                <c:pt idx="276">
                  <c:v>1724</c:v>
                </c:pt>
                <c:pt idx="277">
                  <c:v>1723</c:v>
                </c:pt>
                <c:pt idx="278">
                  <c:v>1722</c:v>
                </c:pt>
                <c:pt idx="279">
                  <c:v>1721</c:v>
                </c:pt>
                <c:pt idx="280">
                  <c:v>1720</c:v>
                </c:pt>
                <c:pt idx="281">
                  <c:v>1719</c:v>
                </c:pt>
                <c:pt idx="282">
                  <c:v>1718</c:v>
                </c:pt>
                <c:pt idx="283">
                  <c:v>1717</c:v>
                </c:pt>
                <c:pt idx="284">
                  <c:v>1716</c:v>
                </c:pt>
                <c:pt idx="285">
                  <c:v>1715</c:v>
                </c:pt>
                <c:pt idx="286">
                  <c:v>1714</c:v>
                </c:pt>
                <c:pt idx="287">
                  <c:v>1713</c:v>
                </c:pt>
                <c:pt idx="288">
                  <c:v>1712</c:v>
                </c:pt>
                <c:pt idx="289">
                  <c:v>1711</c:v>
                </c:pt>
                <c:pt idx="290">
                  <c:v>1710</c:v>
                </c:pt>
                <c:pt idx="291">
                  <c:v>1709</c:v>
                </c:pt>
                <c:pt idx="292">
                  <c:v>1708</c:v>
                </c:pt>
                <c:pt idx="293">
                  <c:v>1707</c:v>
                </c:pt>
                <c:pt idx="294">
                  <c:v>1706</c:v>
                </c:pt>
                <c:pt idx="295">
                  <c:v>1705</c:v>
                </c:pt>
                <c:pt idx="296">
                  <c:v>1704</c:v>
                </c:pt>
                <c:pt idx="297">
                  <c:v>1703</c:v>
                </c:pt>
                <c:pt idx="298">
                  <c:v>1702</c:v>
                </c:pt>
                <c:pt idx="299">
                  <c:v>1701</c:v>
                </c:pt>
                <c:pt idx="300">
                  <c:v>1700</c:v>
                </c:pt>
                <c:pt idx="301">
                  <c:v>1699</c:v>
                </c:pt>
                <c:pt idx="302">
                  <c:v>1698</c:v>
                </c:pt>
                <c:pt idx="303">
                  <c:v>1697</c:v>
                </c:pt>
                <c:pt idx="304">
                  <c:v>1696</c:v>
                </c:pt>
                <c:pt idx="305">
                  <c:v>1695</c:v>
                </c:pt>
                <c:pt idx="306">
                  <c:v>1694</c:v>
                </c:pt>
                <c:pt idx="307">
                  <c:v>1693</c:v>
                </c:pt>
                <c:pt idx="308">
                  <c:v>1692</c:v>
                </c:pt>
                <c:pt idx="309">
                  <c:v>1691</c:v>
                </c:pt>
                <c:pt idx="310">
                  <c:v>1690</c:v>
                </c:pt>
                <c:pt idx="311">
                  <c:v>1689</c:v>
                </c:pt>
                <c:pt idx="312">
                  <c:v>1688</c:v>
                </c:pt>
                <c:pt idx="313">
                  <c:v>1687</c:v>
                </c:pt>
                <c:pt idx="314">
                  <c:v>1686</c:v>
                </c:pt>
                <c:pt idx="315">
                  <c:v>1685</c:v>
                </c:pt>
                <c:pt idx="316">
                  <c:v>1684</c:v>
                </c:pt>
                <c:pt idx="317">
                  <c:v>1683</c:v>
                </c:pt>
                <c:pt idx="318">
                  <c:v>1682</c:v>
                </c:pt>
                <c:pt idx="319">
                  <c:v>1681</c:v>
                </c:pt>
                <c:pt idx="320">
                  <c:v>1680</c:v>
                </c:pt>
                <c:pt idx="321">
                  <c:v>1679</c:v>
                </c:pt>
                <c:pt idx="322">
                  <c:v>1678</c:v>
                </c:pt>
                <c:pt idx="323">
                  <c:v>1677</c:v>
                </c:pt>
                <c:pt idx="324">
                  <c:v>1676</c:v>
                </c:pt>
                <c:pt idx="325">
                  <c:v>1675</c:v>
                </c:pt>
                <c:pt idx="326">
                  <c:v>1674</c:v>
                </c:pt>
                <c:pt idx="327">
                  <c:v>1673</c:v>
                </c:pt>
                <c:pt idx="328">
                  <c:v>1672</c:v>
                </c:pt>
                <c:pt idx="329">
                  <c:v>1671</c:v>
                </c:pt>
                <c:pt idx="330">
                  <c:v>1670</c:v>
                </c:pt>
                <c:pt idx="331">
                  <c:v>1669</c:v>
                </c:pt>
                <c:pt idx="332">
                  <c:v>1668</c:v>
                </c:pt>
                <c:pt idx="333">
                  <c:v>1667</c:v>
                </c:pt>
                <c:pt idx="334">
                  <c:v>1666</c:v>
                </c:pt>
                <c:pt idx="335">
                  <c:v>1665</c:v>
                </c:pt>
                <c:pt idx="336">
                  <c:v>1664</c:v>
                </c:pt>
                <c:pt idx="337">
                  <c:v>1663</c:v>
                </c:pt>
                <c:pt idx="338">
                  <c:v>1662</c:v>
                </c:pt>
                <c:pt idx="339">
                  <c:v>1661</c:v>
                </c:pt>
                <c:pt idx="340">
                  <c:v>1660</c:v>
                </c:pt>
                <c:pt idx="341">
                  <c:v>1659</c:v>
                </c:pt>
                <c:pt idx="342">
                  <c:v>1658</c:v>
                </c:pt>
                <c:pt idx="343">
                  <c:v>1657</c:v>
                </c:pt>
                <c:pt idx="344">
                  <c:v>1656</c:v>
                </c:pt>
                <c:pt idx="345">
                  <c:v>1655</c:v>
                </c:pt>
                <c:pt idx="346">
                  <c:v>1654</c:v>
                </c:pt>
                <c:pt idx="347">
                  <c:v>1653</c:v>
                </c:pt>
                <c:pt idx="348">
                  <c:v>1652</c:v>
                </c:pt>
                <c:pt idx="349">
                  <c:v>1651</c:v>
                </c:pt>
                <c:pt idx="350">
                  <c:v>1650</c:v>
                </c:pt>
                <c:pt idx="351">
                  <c:v>1649</c:v>
                </c:pt>
                <c:pt idx="352">
                  <c:v>1648</c:v>
                </c:pt>
                <c:pt idx="353">
                  <c:v>1647</c:v>
                </c:pt>
                <c:pt idx="354">
                  <c:v>1646</c:v>
                </c:pt>
                <c:pt idx="355">
                  <c:v>1645</c:v>
                </c:pt>
                <c:pt idx="356">
                  <c:v>1644</c:v>
                </c:pt>
                <c:pt idx="357">
                  <c:v>1643</c:v>
                </c:pt>
                <c:pt idx="358">
                  <c:v>1642</c:v>
                </c:pt>
                <c:pt idx="359">
                  <c:v>1641</c:v>
                </c:pt>
                <c:pt idx="360">
                  <c:v>1640</c:v>
                </c:pt>
                <c:pt idx="361">
                  <c:v>1639</c:v>
                </c:pt>
                <c:pt idx="362">
                  <c:v>1638</c:v>
                </c:pt>
                <c:pt idx="363">
                  <c:v>1637</c:v>
                </c:pt>
                <c:pt idx="364">
                  <c:v>1636</c:v>
                </c:pt>
                <c:pt idx="365">
                  <c:v>1635</c:v>
                </c:pt>
                <c:pt idx="366">
                  <c:v>1634</c:v>
                </c:pt>
                <c:pt idx="367">
                  <c:v>1633</c:v>
                </c:pt>
                <c:pt idx="368">
                  <c:v>1632</c:v>
                </c:pt>
                <c:pt idx="369">
                  <c:v>1631</c:v>
                </c:pt>
                <c:pt idx="370">
                  <c:v>1630</c:v>
                </c:pt>
                <c:pt idx="371">
                  <c:v>1629</c:v>
                </c:pt>
                <c:pt idx="372">
                  <c:v>1628</c:v>
                </c:pt>
                <c:pt idx="373">
                  <c:v>1627</c:v>
                </c:pt>
                <c:pt idx="374">
                  <c:v>1626</c:v>
                </c:pt>
                <c:pt idx="375">
                  <c:v>1625</c:v>
                </c:pt>
                <c:pt idx="376">
                  <c:v>1624</c:v>
                </c:pt>
                <c:pt idx="377">
                  <c:v>1623</c:v>
                </c:pt>
                <c:pt idx="378">
                  <c:v>1622</c:v>
                </c:pt>
                <c:pt idx="379">
                  <c:v>1621</c:v>
                </c:pt>
                <c:pt idx="380">
                  <c:v>1620</c:v>
                </c:pt>
                <c:pt idx="381">
                  <c:v>1619</c:v>
                </c:pt>
                <c:pt idx="382">
                  <c:v>1618</c:v>
                </c:pt>
                <c:pt idx="383">
                  <c:v>1617</c:v>
                </c:pt>
                <c:pt idx="384">
                  <c:v>1616</c:v>
                </c:pt>
                <c:pt idx="385">
                  <c:v>1615</c:v>
                </c:pt>
                <c:pt idx="386">
                  <c:v>1614</c:v>
                </c:pt>
                <c:pt idx="387">
                  <c:v>1613</c:v>
                </c:pt>
                <c:pt idx="388">
                  <c:v>1612</c:v>
                </c:pt>
                <c:pt idx="389">
                  <c:v>1611</c:v>
                </c:pt>
                <c:pt idx="390">
                  <c:v>1610</c:v>
                </c:pt>
                <c:pt idx="391">
                  <c:v>1609</c:v>
                </c:pt>
                <c:pt idx="392">
                  <c:v>1608</c:v>
                </c:pt>
                <c:pt idx="393">
                  <c:v>1607</c:v>
                </c:pt>
                <c:pt idx="394">
                  <c:v>1606</c:v>
                </c:pt>
                <c:pt idx="395">
                  <c:v>1605</c:v>
                </c:pt>
                <c:pt idx="396">
                  <c:v>1604</c:v>
                </c:pt>
                <c:pt idx="397">
                  <c:v>1603</c:v>
                </c:pt>
                <c:pt idx="398">
                  <c:v>1602</c:v>
                </c:pt>
                <c:pt idx="399">
                  <c:v>1601</c:v>
                </c:pt>
                <c:pt idx="400">
                  <c:v>1600</c:v>
                </c:pt>
                <c:pt idx="401">
                  <c:v>1599</c:v>
                </c:pt>
                <c:pt idx="402">
                  <c:v>1598</c:v>
                </c:pt>
                <c:pt idx="403">
                  <c:v>1597</c:v>
                </c:pt>
                <c:pt idx="404">
                  <c:v>1596</c:v>
                </c:pt>
                <c:pt idx="405">
                  <c:v>1595</c:v>
                </c:pt>
                <c:pt idx="406">
                  <c:v>1594</c:v>
                </c:pt>
                <c:pt idx="407">
                  <c:v>1593</c:v>
                </c:pt>
                <c:pt idx="408">
                  <c:v>1592</c:v>
                </c:pt>
                <c:pt idx="409">
                  <c:v>1591</c:v>
                </c:pt>
                <c:pt idx="410">
                  <c:v>1590</c:v>
                </c:pt>
                <c:pt idx="411">
                  <c:v>1589</c:v>
                </c:pt>
                <c:pt idx="412">
                  <c:v>1588</c:v>
                </c:pt>
                <c:pt idx="413">
                  <c:v>1587</c:v>
                </c:pt>
                <c:pt idx="414">
                  <c:v>1586</c:v>
                </c:pt>
                <c:pt idx="415">
                  <c:v>1585</c:v>
                </c:pt>
                <c:pt idx="416">
                  <c:v>1584</c:v>
                </c:pt>
                <c:pt idx="417">
                  <c:v>1583</c:v>
                </c:pt>
                <c:pt idx="418">
                  <c:v>1582</c:v>
                </c:pt>
                <c:pt idx="419">
                  <c:v>1581</c:v>
                </c:pt>
                <c:pt idx="420">
                  <c:v>1580</c:v>
                </c:pt>
                <c:pt idx="421">
                  <c:v>1579</c:v>
                </c:pt>
                <c:pt idx="422">
                  <c:v>1578</c:v>
                </c:pt>
                <c:pt idx="423">
                  <c:v>1577</c:v>
                </c:pt>
                <c:pt idx="424">
                  <c:v>1576</c:v>
                </c:pt>
                <c:pt idx="425">
                  <c:v>1575</c:v>
                </c:pt>
                <c:pt idx="426">
                  <c:v>1574</c:v>
                </c:pt>
                <c:pt idx="427">
                  <c:v>1573</c:v>
                </c:pt>
                <c:pt idx="428">
                  <c:v>1572</c:v>
                </c:pt>
                <c:pt idx="429">
                  <c:v>1571</c:v>
                </c:pt>
                <c:pt idx="430">
                  <c:v>1570</c:v>
                </c:pt>
                <c:pt idx="431">
                  <c:v>1569</c:v>
                </c:pt>
                <c:pt idx="432">
                  <c:v>1568</c:v>
                </c:pt>
                <c:pt idx="433">
                  <c:v>1567</c:v>
                </c:pt>
                <c:pt idx="434">
                  <c:v>1566</c:v>
                </c:pt>
                <c:pt idx="435">
                  <c:v>1565</c:v>
                </c:pt>
                <c:pt idx="436">
                  <c:v>1564</c:v>
                </c:pt>
                <c:pt idx="437">
                  <c:v>1563</c:v>
                </c:pt>
                <c:pt idx="438">
                  <c:v>1562</c:v>
                </c:pt>
                <c:pt idx="439">
                  <c:v>1561</c:v>
                </c:pt>
                <c:pt idx="440">
                  <c:v>1560</c:v>
                </c:pt>
                <c:pt idx="441">
                  <c:v>1559</c:v>
                </c:pt>
                <c:pt idx="442">
                  <c:v>1558</c:v>
                </c:pt>
                <c:pt idx="443">
                  <c:v>1557</c:v>
                </c:pt>
                <c:pt idx="444">
                  <c:v>1556</c:v>
                </c:pt>
                <c:pt idx="445">
                  <c:v>1555</c:v>
                </c:pt>
                <c:pt idx="446">
                  <c:v>1554</c:v>
                </c:pt>
                <c:pt idx="447">
                  <c:v>1553</c:v>
                </c:pt>
                <c:pt idx="448">
                  <c:v>1552</c:v>
                </c:pt>
                <c:pt idx="449">
                  <c:v>1551</c:v>
                </c:pt>
                <c:pt idx="450">
                  <c:v>1550</c:v>
                </c:pt>
                <c:pt idx="451">
                  <c:v>1549</c:v>
                </c:pt>
                <c:pt idx="452">
                  <c:v>1548</c:v>
                </c:pt>
                <c:pt idx="453">
                  <c:v>1547</c:v>
                </c:pt>
                <c:pt idx="454">
                  <c:v>1546</c:v>
                </c:pt>
                <c:pt idx="455">
                  <c:v>1545</c:v>
                </c:pt>
                <c:pt idx="456">
                  <c:v>1544</c:v>
                </c:pt>
                <c:pt idx="457">
                  <c:v>1543</c:v>
                </c:pt>
                <c:pt idx="458">
                  <c:v>1542</c:v>
                </c:pt>
                <c:pt idx="459">
                  <c:v>1541</c:v>
                </c:pt>
                <c:pt idx="460">
                  <c:v>1540</c:v>
                </c:pt>
                <c:pt idx="461">
                  <c:v>1539</c:v>
                </c:pt>
                <c:pt idx="462">
                  <c:v>1538</c:v>
                </c:pt>
                <c:pt idx="463">
                  <c:v>1537</c:v>
                </c:pt>
                <c:pt idx="464">
                  <c:v>1536</c:v>
                </c:pt>
                <c:pt idx="465">
                  <c:v>1535</c:v>
                </c:pt>
                <c:pt idx="466">
                  <c:v>1534</c:v>
                </c:pt>
                <c:pt idx="467">
                  <c:v>1533</c:v>
                </c:pt>
                <c:pt idx="468">
                  <c:v>1532</c:v>
                </c:pt>
                <c:pt idx="469">
                  <c:v>1531</c:v>
                </c:pt>
                <c:pt idx="470">
                  <c:v>1530</c:v>
                </c:pt>
                <c:pt idx="471">
                  <c:v>1529</c:v>
                </c:pt>
                <c:pt idx="472">
                  <c:v>1528</c:v>
                </c:pt>
                <c:pt idx="473">
                  <c:v>1527</c:v>
                </c:pt>
                <c:pt idx="474">
                  <c:v>1526</c:v>
                </c:pt>
                <c:pt idx="475">
                  <c:v>1525</c:v>
                </c:pt>
                <c:pt idx="476">
                  <c:v>1524</c:v>
                </c:pt>
                <c:pt idx="477">
                  <c:v>1523</c:v>
                </c:pt>
                <c:pt idx="478">
                  <c:v>1522</c:v>
                </c:pt>
                <c:pt idx="479">
                  <c:v>1521</c:v>
                </c:pt>
                <c:pt idx="480">
                  <c:v>1520</c:v>
                </c:pt>
                <c:pt idx="481">
                  <c:v>1519</c:v>
                </c:pt>
                <c:pt idx="482">
                  <c:v>1518</c:v>
                </c:pt>
                <c:pt idx="483">
                  <c:v>1517</c:v>
                </c:pt>
                <c:pt idx="484">
                  <c:v>1516</c:v>
                </c:pt>
                <c:pt idx="485">
                  <c:v>1515</c:v>
                </c:pt>
                <c:pt idx="486">
                  <c:v>1514</c:v>
                </c:pt>
                <c:pt idx="487">
                  <c:v>1513</c:v>
                </c:pt>
                <c:pt idx="488">
                  <c:v>1512</c:v>
                </c:pt>
                <c:pt idx="489">
                  <c:v>1511</c:v>
                </c:pt>
                <c:pt idx="490">
                  <c:v>1510</c:v>
                </c:pt>
                <c:pt idx="491">
                  <c:v>1509</c:v>
                </c:pt>
                <c:pt idx="492">
                  <c:v>1508</c:v>
                </c:pt>
                <c:pt idx="493">
                  <c:v>1507</c:v>
                </c:pt>
                <c:pt idx="494">
                  <c:v>1506</c:v>
                </c:pt>
                <c:pt idx="495">
                  <c:v>1505</c:v>
                </c:pt>
                <c:pt idx="496">
                  <c:v>1504</c:v>
                </c:pt>
                <c:pt idx="497">
                  <c:v>1503</c:v>
                </c:pt>
                <c:pt idx="498">
                  <c:v>1502</c:v>
                </c:pt>
                <c:pt idx="499">
                  <c:v>1501</c:v>
                </c:pt>
                <c:pt idx="500">
                  <c:v>1500</c:v>
                </c:pt>
                <c:pt idx="501">
                  <c:v>1499</c:v>
                </c:pt>
                <c:pt idx="502">
                  <c:v>1498</c:v>
                </c:pt>
                <c:pt idx="503">
                  <c:v>1497</c:v>
                </c:pt>
                <c:pt idx="504">
                  <c:v>1496</c:v>
                </c:pt>
                <c:pt idx="505">
                  <c:v>1495</c:v>
                </c:pt>
                <c:pt idx="506">
                  <c:v>1494</c:v>
                </c:pt>
                <c:pt idx="507">
                  <c:v>1493</c:v>
                </c:pt>
                <c:pt idx="508">
                  <c:v>1492</c:v>
                </c:pt>
                <c:pt idx="509">
                  <c:v>1491</c:v>
                </c:pt>
                <c:pt idx="510">
                  <c:v>1490</c:v>
                </c:pt>
                <c:pt idx="511">
                  <c:v>1489</c:v>
                </c:pt>
                <c:pt idx="512">
                  <c:v>1488</c:v>
                </c:pt>
                <c:pt idx="513">
                  <c:v>1487</c:v>
                </c:pt>
                <c:pt idx="514">
                  <c:v>1486</c:v>
                </c:pt>
                <c:pt idx="515">
                  <c:v>1485</c:v>
                </c:pt>
                <c:pt idx="516">
                  <c:v>1484</c:v>
                </c:pt>
                <c:pt idx="517">
                  <c:v>1483</c:v>
                </c:pt>
                <c:pt idx="518">
                  <c:v>1482</c:v>
                </c:pt>
                <c:pt idx="519">
                  <c:v>1481</c:v>
                </c:pt>
                <c:pt idx="520">
                  <c:v>1480</c:v>
                </c:pt>
                <c:pt idx="521">
                  <c:v>1479</c:v>
                </c:pt>
                <c:pt idx="522">
                  <c:v>1478</c:v>
                </c:pt>
                <c:pt idx="523">
                  <c:v>1477</c:v>
                </c:pt>
                <c:pt idx="524">
                  <c:v>1476</c:v>
                </c:pt>
                <c:pt idx="525">
                  <c:v>1475</c:v>
                </c:pt>
                <c:pt idx="526">
                  <c:v>1474</c:v>
                </c:pt>
                <c:pt idx="527">
                  <c:v>1473</c:v>
                </c:pt>
                <c:pt idx="528">
                  <c:v>1472</c:v>
                </c:pt>
                <c:pt idx="529">
                  <c:v>1471</c:v>
                </c:pt>
                <c:pt idx="530">
                  <c:v>1470</c:v>
                </c:pt>
                <c:pt idx="531">
                  <c:v>1469</c:v>
                </c:pt>
                <c:pt idx="532">
                  <c:v>1468</c:v>
                </c:pt>
                <c:pt idx="533">
                  <c:v>1467</c:v>
                </c:pt>
                <c:pt idx="534">
                  <c:v>1466</c:v>
                </c:pt>
                <c:pt idx="535">
                  <c:v>1465</c:v>
                </c:pt>
                <c:pt idx="536">
                  <c:v>1464</c:v>
                </c:pt>
                <c:pt idx="537">
                  <c:v>1463</c:v>
                </c:pt>
                <c:pt idx="538">
                  <c:v>1462</c:v>
                </c:pt>
                <c:pt idx="539">
                  <c:v>1461</c:v>
                </c:pt>
                <c:pt idx="540">
                  <c:v>1460</c:v>
                </c:pt>
                <c:pt idx="541">
                  <c:v>1459</c:v>
                </c:pt>
                <c:pt idx="542">
                  <c:v>1458</c:v>
                </c:pt>
                <c:pt idx="543">
                  <c:v>1457</c:v>
                </c:pt>
                <c:pt idx="544">
                  <c:v>1456</c:v>
                </c:pt>
                <c:pt idx="545">
                  <c:v>1455</c:v>
                </c:pt>
                <c:pt idx="546">
                  <c:v>1454</c:v>
                </c:pt>
                <c:pt idx="547">
                  <c:v>1453</c:v>
                </c:pt>
                <c:pt idx="548">
                  <c:v>1452</c:v>
                </c:pt>
                <c:pt idx="549">
                  <c:v>1451</c:v>
                </c:pt>
                <c:pt idx="550">
                  <c:v>1450</c:v>
                </c:pt>
                <c:pt idx="551">
                  <c:v>1449</c:v>
                </c:pt>
                <c:pt idx="552">
                  <c:v>1448</c:v>
                </c:pt>
                <c:pt idx="553">
                  <c:v>1447</c:v>
                </c:pt>
                <c:pt idx="554">
                  <c:v>1446</c:v>
                </c:pt>
                <c:pt idx="555">
                  <c:v>1445</c:v>
                </c:pt>
                <c:pt idx="556">
                  <c:v>1444</c:v>
                </c:pt>
                <c:pt idx="557">
                  <c:v>1443</c:v>
                </c:pt>
                <c:pt idx="558">
                  <c:v>1442</c:v>
                </c:pt>
                <c:pt idx="559">
                  <c:v>1441</c:v>
                </c:pt>
                <c:pt idx="560">
                  <c:v>1440</c:v>
                </c:pt>
                <c:pt idx="561">
                  <c:v>1439</c:v>
                </c:pt>
                <c:pt idx="562">
                  <c:v>1438</c:v>
                </c:pt>
                <c:pt idx="563">
                  <c:v>1437</c:v>
                </c:pt>
                <c:pt idx="564">
                  <c:v>1436</c:v>
                </c:pt>
                <c:pt idx="565">
                  <c:v>1435</c:v>
                </c:pt>
                <c:pt idx="566">
                  <c:v>1434</c:v>
                </c:pt>
                <c:pt idx="567">
                  <c:v>1433</c:v>
                </c:pt>
                <c:pt idx="568">
                  <c:v>1432</c:v>
                </c:pt>
                <c:pt idx="569">
                  <c:v>1431</c:v>
                </c:pt>
                <c:pt idx="570">
                  <c:v>1430</c:v>
                </c:pt>
                <c:pt idx="571">
                  <c:v>1429</c:v>
                </c:pt>
                <c:pt idx="572">
                  <c:v>1428</c:v>
                </c:pt>
                <c:pt idx="573">
                  <c:v>1427</c:v>
                </c:pt>
                <c:pt idx="574">
                  <c:v>1426</c:v>
                </c:pt>
                <c:pt idx="575">
                  <c:v>1425</c:v>
                </c:pt>
                <c:pt idx="576">
                  <c:v>1424</c:v>
                </c:pt>
                <c:pt idx="577">
                  <c:v>1423</c:v>
                </c:pt>
                <c:pt idx="578">
                  <c:v>1422</c:v>
                </c:pt>
                <c:pt idx="579">
                  <c:v>1421</c:v>
                </c:pt>
                <c:pt idx="580">
                  <c:v>1420</c:v>
                </c:pt>
                <c:pt idx="581">
                  <c:v>1419</c:v>
                </c:pt>
                <c:pt idx="582">
                  <c:v>1418</c:v>
                </c:pt>
                <c:pt idx="583">
                  <c:v>1417</c:v>
                </c:pt>
                <c:pt idx="584">
                  <c:v>1416</c:v>
                </c:pt>
                <c:pt idx="585">
                  <c:v>1415</c:v>
                </c:pt>
                <c:pt idx="586">
                  <c:v>1414</c:v>
                </c:pt>
                <c:pt idx="587">
                  <c:v>1413</c:v>
                </c:pt>
                <c:pt idx="588">
                  <c:v>1412</c:v>
                </c:pt>
                <c:pt idx="589">
                  <c:v>1411</c:v>
                </c:pt>
                <c:pt idx="590">
                  <c:v>1410</c:v>
                </c:pt>
                <c:pt idx="591">
                  <c:v>1409</c:v>
                </c:pt>
                <c:pt idx="592">
                  <c:v>1408</c:v>
                </c:pt>
                <c:pt idx="593">
                  <c:v>1407</c:v>
                </c:pt>
                <c:pt idx="594">
                  <c:v>1406</c:v>
                </c:pt>
                <c:pt idx="595">
                  <c:v>1405</c:v>
                </c:pt>
                <c:pt idx="596">
                  <c:v>1404</c:v>
                </c:pt>
                <c:pt idx="597">
                  <c:v>1403</c:v>
                </c:pt>
                <c:pt idx="598">
                  <c:v>1402</c:v>
                </c:pt>
                <c:pt idx="599">
                  <c:v>1401</c:v>
                </c:pt>
                <c:pt idx="600">
                  <c:v>1400</c:v>
                </c:pt>
                <c:pt idx="601">
                  <c:v>1399</c:v>
                </c:pt>
                <c:pt idx="602">
                  <c:v>1398</c:v>
                </c:pt>
                <c:pt idx="603">
                  <c:v>1397</c:v>
                </c:pt>
                <c:pt idx="604">
                  <c:v>1396</c:v>
                </c:pt>
                <c:pt idx="605">
                  <c:v>1395</c:v>
                </c:pt>
                <c:pt idx="606">
                  <c:v>1394</c:v>
                </c:pt>
                <c:pt idx="607">
                  <c:v>1393</c:v>
                </c:pt>
                <c:pt idx="608">
                  <c:v>1392</c:v>
                </c:pt>
                <c:pt idx="609">
                  <c:v>1391</c:v>
                </c:pt>
                <c:pt idx="610">
                  <c:v>1390</c:v>
                </c:pt>
                <c:pt idx="611">
                  <c:v>1389</c:v>
                </c:pt>
                <c:pt idx="612">
                  <c:v>1388</c:v>
                </c:pt>
                <c:pt idx="613">
                  <c:v>1387</c:v>
                </c:pt>
                <c:pt idx="614">
                  <c:v>1386</c:v>
                </c:pt>
                <c:pt idx="615">
                  <c:v>1385</c:v>
                </c:pt>
                <c:pt idx="616">
                  <c:v>1384</c:v>
                </c:pt>
                <c:pt idx="617">
                  <c:v>1383</c:v>
                </c:pt>
                <c:pt idx="618">
                  <c:v>1382</c:v>
                </c:pt>
                <c:pt idx="619">
                  <c:v>1381</c:v>
                </c:pt>
                <c:pt idx="620">
                  <c:v>1380</c:v>
                </c:pt>
                <c:pt idx="621">
                  <c:v>1379</c:v>
                </c:pt>
                <c:pt idx="622">
                  <c:v>1378</c:v>
                </c:pt>
                <c:pt idx="623">
                  <c:v>1377</c:v>
                </c:pt>
                <c:pt idx="624">
                  <c:v>1376</c:v>
                </c:pt>
                <c:pt idx="625">
                  <c:v>1375</c:v>
                </c:pt>
                <c:pt idx="626">
                  <c:v>1374</c:v>
                </c:pt>
                <c:pt idx="627">
                  <c:v>1373</c:v>
                </c:pt>
                <c:pt idx="628">
                  <c:v>1372</c:v>
                </c:pt>
                <c:pt idx="629">
                  <c:v>1371</c:v>
                </c:pt>
                <c:pt idx="630">
                  <c:v>1370</c:v>
                </c:pt>
                <c:pt idx="631">
                  <c:v>1369</c:v>
                </c:pt>
                <c:pt idx="632">
                  <c:v>1368</c:v>
                </c:pt>
                <c:pt idx="633">
                  <c:v>1367</c:v>
                </c:pt>
                <c:pt idx="634">
                  <c:v>1366</c:v>
                </c:pt>
                <c:pt idx="635">
                  <c:v>1365</c:v>
                </c:pt>
                <c:pt idx="636">
                  <c:v>1364</c:v>
                </c:pt>
                <c:pt idx="637">
                  <c:v>1363</c:v>
                </c:pt>
                <c:pt idx="638">
                  <c:v>1362</c:v>
                </c:pt>
                <c:pt idx="639">
                  <c:v>1361</c:v>
                </c:pt>
                <c:pt idx="640">
                  <c:v>1360</c:v>
                </c:pt>
                <c:pt idx="641">
                  <c:v>1359</c:v>
                </c:pt>
                <c:pt idx="642">
                  <c:v>1358</c:v>
                </c:pt>
                <c:pt idx="643">
                  <c:v>1357</c:v>
                </c:pt>
                <c:pt idx="644">
                  <c:v>1356</c:v>
                </c:pt>
                <c:pt idx="645">
                  <c:v>1355</c:v>
                </c:pt>
                <c:pt idx="646">
                  <c:v>1354</c:v>
                </c:pt>
                <c:pt idx="647">
                  <c:v>1353</c:v>
                </c:pt>
                <c:pt idx="648">
                  <c:v>1352</c:v>
                </c:pt>
                <c:pt idx="649">
                  <c:v>1351</c:v>
                </c:pt>
                <c:pt idx="650">
                  <c:v>1350</c:v>
                </c:pt>
                <c:pt idx="651">
                  <c:v>1349</c:v>
                </c:pt>
                <c:pt idx="652">
                  <c:v>1348</c:v>
                </c:pt>
                <c:pt idx="653">
                  <c:v>1347</c:v>
                </c:pt>
                <c:pt idx="654">
                  <c:v>1346</c:v>
                </c:pt>
                <c:pt idx="655">
                  <c:v>1345</c:v>
                </c:pt>
                <c:pt idx="656">
                  <c:v>1344</c:v>
                </c:pt>
                <c:pt idx="657">
                  <c:v>1343</c:v>
                </c:pt>
                <c:pt idx="658">
                  <c:v>1342</c:v>
                </c:pt>
                <c:pt idx="659">
                  <c:v>1341</c:v>
                </c:pt>
                <c:pt idx="660">
                  <c:v>1340</c:v>
                </c:pt>
                <c:pt idx="661">
                  <c:v>1339</c:v>
                </c:pt>
                <c:pt idx="662">
                  <c:v>1338</c:v>
                </c:pt>
                <c:pt idx="663">
                  <c:v>1337</c:v>
                </c:pt>
                <c:pt idx="664">
                  <c:v>1336</c:v>
                </c:pt>
                <c:pt idx="665">
                  <c:v>1335</c:v>
                </c:pt>
                <c:pt idx="666">
                  <c:v>1334</c:v>
                </c:pt>
                <c:pt idx="667">
                  <c:v>1333</c:v>
                </c:pt>
                <c:pt idx="668">
                  <c:v>1332</c:v>
                </c:pt>
                <c:pt idx="669">
                  <c:v>1331</c:v>
                </c:pt>
                <c:pt idx="670">
                  <c:v>1330</c:v>
                </c:pt>
                <c:pt idx="671">
                  <c:v>1329</c:v>
                </c:pt>
                <c:pt idx="672">
                  <c:v>1328</c:v>
                </c:pt>
                <c:pt idx="673">
                  <c:v>1327</c:v>
                </c:pt>
                <c:pt idx="674">
                  <c:v>1326</c:v>
                </c:pt>
                <c:pt idx="675">
                  <c:v>1325</c:v>
                </c:pt>
                <c:pt idx="676">
                  <c:v>1324</c:v>
                </c:pt>
                <c:pt idx="677">
                  <c:v>1323</c:v>
                </c:pt>
                <c:pt idx="678">
                  <c:v>1322</c:v>
                </c:pt>
                <c:pt idx="679">
                  <c:v>1321</c:v>
                </c:pt>
                <c:pt idx="680">
                  <c:v>1320</c:v>
                </c:pt>
                <c:pt idx="681">
                  <c:v>1319</c:v>
                </c:pt>
                <c:pt idx="682">
                  <c:v>1318</c:v>
                </c:pt>
                <c:pt idx="683">
                  <c:v>1317</c:v>
                </c:pt>
                <c:pt idx="684">
                  <c:v>1316</c:v>
                </c:pt>
                <c:pt idx="685">
                  <c:v>1315</c:v>
                </c:pt>
                <c:pt idx="686">
                  <c:v>1314</c:v>
                </c:pt>
                <c:pt idx="687">
                  <c:v>1313</c:v>
                </c:pt>
                <c:pt idx="688">
                  <c:v>1312</c:v>
                </c:pt>
                <c:pt idx="689">
                  <c:v>1311</c:v>
                </c:pt>
                <c:pt idx="690">
                  <c:v>1310</c:v>
                </c:pt>
                <c:pt idx="691">
                  <c:v>1309</c:v>
                </c:pt>
                <c:pt idx="692">
                  <c:v>1308</c:v>
                </c:pt>
                <c:pt idx="693">
                  <c:v>1307</c:v>
                </c:pt>
                <c:pt idx="694">
                  <c:v>1306</c:v>
                </c:pt>
                <c:pt idx="695">
                  <c:v>1305</c:v>
                </c:pt>
                <c:pt idx="696">
                  <c:v>1304</c:v>
                </c:pt>
                <c:pt idx="697">
                  <c:v>1303</c:v>
                </c:pt>
                <c:pt idx="698">
                  <c:v>1302</c:v>
                </c:pt>
                <c:pt idx="699">
                  <c:v>1301</c:v>
                </c:pt>
                <c:pt idx="700">
                  <c:v>1300</c:v>
                </c:pt>
                <c:pt idx="701">
                  <c:v>1299</c:v>
                </c:pt>
                <c:pt idx="702">
                  <c:v>1298</c:v>
                </c:pt>
                <c:pt idx="703">
                  <c:v>1297</c:v>
                </c:pt>
                <c:pt idx="704">
                  <c:v>1296</c:v>
                </c:pt>
                <c:pt idx="705">
                  <c:v>1295</c:v>
                </c:pt>
                <c:pt idx="706">
                  <c:v>1294</c:v>
                </c:pt>
                <c:pt idx="707">
                  <c:v>1293</c:v>
                </c:pt>
                <c:pt idx="708">
                  <c:v>1292</c:v>
                </c:pt>
                <c:pt idx="709">
                  <c:v>1291</c:v>
                </c:pt>
                <c:pt idx="710">
                  <c:v>1290</c:v>
                </c:pt>
                <c:pt idx="711">
                  <c:v>1289</c:v>
                </c:pt>
                <c:pt idx="712">
                  <c:v>1288</c:v>
                </c:pt>
                <c:pt idx="713">
                  <c:v>1287</c:v>
                </c:pt>
                <c:pt idx="714">
                  <c:v>1286</c:v>
                </c:pt>
                <c:pt idx="715">
                  <c:v>1285</c:v>
                </c:pt>
                <c:pt idx="716">
                  <c:v>1284</c:v>
                </c:pt>
                <c:pt idx="717">
                  <c:v>1283</c:v>
                </c:pt>
                <c:pt idx="718">
                  <c:v>1282</c:v>
                </c:pt>
                <c:pt idx="719">
                  <c:v>1281</c:v>
                </c:pt>
                <c:pt idx="720">
                  <c:v>1280</c:v>
                </c:pt>
                <c:pt idx="721">
                  <c:v>1279</c:v>
                </c:pt>
                <c:pt idx="722">
                  <c:v>1278</c:v>
                </c:pt>
                <c:pt idx="723">
                  <c:v>1277</c:v>
                </c:pt>
                <c:pt idx="724">
                  <c:v>1276</c:v>
                </c:pt>
                <c:pt idx="725">
                  <c:v>1275</c:v>
                </c:pt>
                <c:pt idx="726">
                  <c:v>1274</c:v>
                </c:pt>
                <c:pt idx="727">
                  <c:v>1273</c:v>
                </c:pt>
                <c:pt idx="728">
                  <c:v>1272</c:v>
                </c:pt>
                <c:pt idx="729">
                  <c:v>1271</c:v>
                </c:pt>
                <c:pt idx="730">
                  <c:v>1270</c:v>
                </c:pt>
                <c:pt idx="731">
                  <c:v>1269</c:v>
                </c:pt>
                <c:pt idx="732">
                  <c:v>1268</c:v>
                </c:pt>
                <c:pt idx="733">
                  <c:v>1267</c:v>
                </c:pt>
                <c:pt idx="734">
                  <c:v>1266</c:v>
                </c:pt>
                <c:pt idx="735">
                  <c:v>1265</c:v>
                </c:pt>
                <c:pt idx="736">
                  <c:v>1264</c:v>
                </c:pt>
                <c:pt idx="737">
                  <c:v>1263</c:v>
                </c:pt>
                <c:pt idx="738">
                  <c:v>1262</c:v>
                </c:pt>
                <c:pt idx="739">
                  <c:v>1261</c:v>
                </c:pt>
                <c:pt idx="740">
                  <c:v>1260</c:v>
                </c:pt>
                <c:pt idx="741">
                  <c:v>1259</c:v>
                </c:pt>
                <c:pt idx="742">
                  <c:v>1258</c:v>
                </c:pt>
                <c:pt idx="743">
                  <c:v>1257</c:v>
                </c:pt>
                <c:pt idx="744">
                  <c:v>1256</c:v>
                </c:pt>
                <c:pt idx="745">
                  <c:v>1255</c:v>
                </c:pt>
                <c:pt idx="746">
                  <c:v>1254</c:v>
                </c:pt>
                <c:pt idx="747">
                  <c:v>1253</c:v>
                </c:pt>
                <c:pt idx="748">
                  <c:v>1252</c:v>
                </c:pt>
                <c:pt idx="749">
                  <c:v>1251</c:v>
                </c:pt>
                <c:pt idx="750">
                  <c:v>1250</c:v>
                </c:pt>
                <c:pt idx="751">
                  <c:v>1249</c:v>
                </c:pt>
                <c:pt idx="752">
                  <c:v>1248</c:v>
                </c:pt>
                <c:pt idx="753">
                  <c:v>1247</c:v>
                </c:pt>
                <c:pt idx="754">
                  <c:v>1246</c:v>
                </c:pt>
                <c:pt idx="755">
                  <c:v>1245</c:v>
                </c:pt>
                <c:pt idx="756">
                  <c:v>1244</c:v>
                </c:pt>
                <c:pt idx="757">
                  <c:v>1243</c:v>
                </c:pt>
                <c:pt idx="758">
                  <c:v>1242</c:v>
                </c:pt>
                <c:pt idx="759">
                  <c:v>1241</c:v>
                </c:pt>
                <c:pt idx="760">
                  <c:v>1240</c:v>
                </c:pt>
                <c:pt idx="761">
                  <c:v>1239</c:v>
                </c:pt>
                <c:pt idx="762">
                  <c:v>1238</c:v>
                </c:pt>
                <c:pt idx="763">
                  <c:v>1237</c:v>
                </c:pt>
                <c:pt idx="764">
                  <c:v>1236</c:v>
                </c:pt>
                <c:pt idx="765">
                  <c:v>1235</c:v>
                </c:pt>
                <c:pt idx="766">
                  <c:v>1234</c:v>
                </c:pt>
                <c:pt idx="767">
                  <c:v>1233</c:v>
                </c:pt>
                <c:pt idx="768">
                  <c:v>1232</c:v>
                </c:pt>
                <c:pt idx="769">
                  <c:v>1231</c:v>
                </c:pt>
                <c:pt idx="770">
                  <c:v>1230</c:v>
                </c:pt>
                <c:pt idx="771">
                  <c:v>1229</c:v>
                </c:pt>
                <c:pt idx="772">
                  <c:v>1228</c:v>
                </c:pt>
                <c:pt idx="773">
                  <c:v>1227</c:v>
                </c:pt>
                <c:pt idx="774">
                  <c:v>1226</c:v>
                </c:pt>
                <c:pt idx="775">
                  <c:v>1225</c:v>
                </c:pt>
                <c:pt idx="776">
                  <c:v>1224</c:v>
                </c:pt>
                <c:pt idx="777">
                  <c:v>1223</c:v>
                </c:pt>
                <c:pt idx="778">
                  <c:v>1222</c:v>
                </c:pt>
                <c:pt idx="779">
                  <c:v>1221</c:v>
                </c:pt>
                <c:pt idx="780">
                  <c:v>1220</c:v>
                </c:pt>
                <c:pt idx="781">
                  <c:v>1219</c:v>
                </c:pt>
                <c:pt idx="782">
                  <c:v>1218</c:v>
                </c:pt>
                <c:pt idx="783">
                  <c:v>1217</c:v>
                </c:pt>
                <c:pt idx="784">
                  <c:v>1216</c:v>
                </c:pt>
                <c:pt idx="785">
                  <c:v>1215</c:v>
                </c:pt>
                <c:pt idx="786">
                  <c:v>1214</c:v>
                </c:pt>
                <c:pt idx="787">
                  <c:v>1213</c:v>
                </c:pt>
                <c:pt idx="788">
                  <c:v>1212</c:v>
                </c:pt>
                <c:pt idx="789">
                  <c:v>1211</c:v>
                </c:pt>
                <c:pt idx="790">
                  <c:v>1210</c:v>
                </c:pt>
                <c:pt idx="791">
                  <c:v>1209</c:v>
                </c:pt>
                <c:pt idx="792">
                  <c:v>1208</c:v>
                </c:pt>
                <c:pt idx="793">
                  <c:v>1207</c:v>
                </c:pt>
                <c:pt idx="794">
                  <c:v>1206</c:v>
                </c:pt>
                <c:pt idx="795">
                  <c:v>1205</c:v>
                </c:pt>
                <c:pt idx="796">
                  <c:v>1204</c:v>
                </c:pt>
                <c:pt idx="797">
                  <c:v>1203</c:v>
                </c:pt>
                <c:pt idx="798">
                  <c:v>1202</c:v>
                </c:pt>
                <c:pt idx="799">
                  <c:v>1201</c:v>
                </c:pt>
                <c:pt idx="800">
                  <c:v>1200</c:v>
                </c:pt>
                <c:pt idx="801">
                  <c:v>1199</c:v>
                </c:pt>
                <c:pt idx="802">
                  <c:v>1198</c:v>
                </c:pt>
                <c:pt idx="803">
                  <c:v>1197</c:v>
                </c:pt>
                <c:pt idx="804">
                  <c:v>1196</c:v>
                </c:pt>
                <c:pt idx="805">
                  <c:v>1195</c:v>
                </c:pt>
                <c:pt idx="806">
                  <c:v>1194</c:v>
                </c:pt>
                <c:pt idx="807">
                  <c:v>1193</c:v>
                </c:pt>
                <c:pt idx="808">
                  <c:v>1192</c:v>
                </c:pt>
                <c:pt idx="809">
                  <c:v>1191</c:v>
                </c:pt>
                <c:pt idx="810">
                  <c:v>1190</c:v>
                </c:pt>
                <c:pt idx="811">
                  <c:v>1189</c:v>
                </c:pt>
                <c:pt idx="812">
                  <c:v>1188</c:v>
                </c:pt>
                <c:pt idx="813">
                  <c:v>1187</c:v>
                </c:pt>
                <c:pt idx="814">
                  <c:v>1186</c:v>
                </c:pt>
                <c:pt idx="815">
                  <c:v>1185</c:v>
                </c:pt>
                <c:pt idx="816">
                  <c:v>1184</c:v>
                </c:pt>
                <c:pt idx="817">
                  <c:v>1183</c:v>
                </c:pt>
                <c:pt idx="818">
                  <c:v>1182</c:v>
                </c:pt>
                <c:pt idx="819">
                  <c:v>1181</c:v>
                </c:pt>
                <c:pt idx="820">
                  <c:v>1180</c:v>
                </c:pt>
                <c:pt idx="821">
                  <c:v>1179</c:v>
                </c:pt>
                <c:pt idx="822">
                  <c:v>1178</c:v>
                </c:pt>
                <c:pt idx="823">
                  <c:v>1177</c:v>
                </c:pt>
                <c:pt idx="824">
                  <c:v>1176</c:v>
                </c:pt>
                <c:pt idx="825">
                  <c:v>1175</c:v>
                </c:pt>
                <c:pt idx="826">
                  <c:v>1174</c:v>
                </c:pt>
                <c:pt idx="827">
                  <c:v>1173</c:v>
                </c:pt>
                <c:pt idx="828">
                  <c:v>1172</c:v>
                </c:pt>
                <c:pt idx="829">
                  <c:v>1171</c:v>
                </c:pt>
                <c:pt idx="830">
                  <c:v>1170</c:v>
                </c:pt>
                <c:pt idx="831">
                  <c:v>1169</c:v>
                </c:pt>
                <c:pt idx="832">
                  <c:v>1168</c:v>
                </c:pt>
                <c:pt idx="833">
                  <c:v>1167</c:v>
                </c:pt>
                <c:pt idx="834">
                  <c:v>1166</c:v>
                </c:pt>
                <c:pt idx="835">
                  <c:v>1165</c:v>
                </c:pt>
                <c:pt idx="836">
                  <c:v>1164</c:v>
                </c:pt>
                <c:pt idx="837">
                  <c:v>1163</c:v>
                </c:pt>
                <c:pt idx="838">
                  <c:v>1162</c:v>
                </c:pt>
                <c:pt idx="839">
                  <c:v>1161</c:v>
                </c:pt>
                <c:pt idx="840">
                  <c:v>1160</c:v>
                </c:pt>
                <c:pt idx="841">
                  <c:v>1159</c:v>
                </c:pt>
                <c:pt idx="842">
                  <c:v>1158</c:v>
                </c:pt>
                <c:pt idx="843">
                  <c:v>1157</c:v>
                </c:pt>
                <c:pt idx="844">
                  <c:v>1156</c:v>
                </c:pt>
                <c:pt idx="845">
                  <c:v>1155</c:v>
                </c:pt>
                <c:pt idx="846">
                  <c:v>1154</c:v>
                </c:pt>
                <c:pt idx="847">
                  <c:v>1153</c:v>
                </c:pt>
                <c:pt idx="848">
                  <c:v>1152</c:v>
                </c:pt>
                <c:pt idx="849">
                  <c:v>1151</c:v>
                </c:pt>
                <c:pt idx="850">
                  <c:v>1150</c:v>
                </c:pt>
                <c:pt idx="851">
                  <c:v>1149</c:v>
                </c:pt>
                <c:pt idx="852">
                  <c:v>1148</c:v>
                </c:pt>
                <c:pt idx="853">
                  <c:v>1147</c:v>
                </c:pt>
                <c:pt idx="854">
                  <c:v>1146</c:v>
                </c:pt>
                <c:pt idx="855">
                  <c:v>1145</c:v>
                </c:pt>
                <c:pt idx="856">
                  <c:v>1144</c:v>
                </c:pt>
                <c:pt idx="857">
                  <c:v>1143</c:v>
                </c:pt>
                <c:pt idx="858">
                  <c:v>1142</c:v>
                </c:pt>
                <c:pt idx="859">
                  <c:v>1141</c:v>
                </c:pt>
                <c:pt idx="860">
                  <c:v>1140</c:v>
                </c:pt>
                <c:pt idx="861">
                  <c:v>1139</c:v>
                </c:pt>
                <c:pt idx="862">
                  <c:v>1138</c:v>
                </c:pt>
                <c:pt idx="863">
                  <c:v>1137</c:v>
                </c:pt>
                <c:pt idx="864">
                  <c:v>1136</c:v>
                </c:pt>
                <c:pt idx="865">
                  <c:v>1135</c:v>
                </c:pt>
                <c:pt idx="866">
                  <c:v>1134</c:v>
                </c:pt>
                <c:pt idx="867">
                  <c:v>1133</c:v>
                </c:pt>
                <c:pt idx="868">
                  <c:v>1132</c:v>
                </c:pt>
                <c:pt idx="869">
                  <c:v>1131</c:v>
                </c:pt>
                <c:pt idx="870">
                  <c:v>1130</c:v>
                </c:pt>
                <c:pt idx="871">
                  <c:v>1129</c:v>
                </c:pt>
                <c:pt idx="872">
                  <c:v>1128</c:v>
                </c:pt>
                <c:pt idx="873">
                  <c:v>1127</c:v>
                </c:pt>
                <c:pt idx="874">
                  <c:v>1126</c:v>
                </c:pt>
                <c:pt idx="875">
                  <c:v>1125</c:v>
                </c:pt>
                <c:pt idx="876">
                  <c:v>1124</c:v>
                </c:pt>
                <c:pt idx="877">
                  <c:v>1123</c:v>
                </c:pt>
                <c:pt idx="878">
                  <c:v>1122</c:v>
                </c:pt>
                <c:pt idx="879">
                  <c:v>1121</c:v>
                </c:pt>
                <c:pt idx="880">
                  <c:v>1120</c:v>
                </c:pt>
                <c:pt idx="881">
                  <c:v>1119</c:v>
                </c:pt>
                <c:pt idx="882">
                  <c:v>1118</c:v>
                </c:pt>
                <c:pt idx="883">
                  <c:v>1117</c:v>
                </c:pt>
                <c:pt idx="884">
                  <c:v>1116</c:v>
                </c:pt>
                <c:pt idx="885">
                  <c:v>1115</c:v>
                </c:pt>
                <c:pt idx="886">
                  <c:v>1114</c:v>
                </c:pt>
                <c:pt idx="887">
                  <c:v>1113</c:v>
                </c:pt>
                <c:pt idx="888">
                  <c:v>1112</c:v>
                </c:pt>
                <c:pt idx="889">
                  <c:v>1111</c:v>
                </c:pt>
                <c:pt idx="890">
                  <c:v>1110</c:v>
                </c:pt>
                <c:pt idx="891">
                  <c:v>1109</c:v>
                </c:pt>
                <c:pt idx="892">
                  <c:v>1108</c:v>
                </c:pt>
                <c:pt idx="893">
                  <c:v>1107</c:v>
                </c:pt>
                <c:pt idx="894">
                  <c:v>1106</c:v>
                </c:pt>
                <c:pt idx="895">
                  <c:v>1105</c:v>
                </c:pt>
                <c:pt idx="896">
                  <c:v>1104</c:v>
                </c:pt>
                <c:pt idx="897">
                  <c:v>1103</c:v>
                </c:pt>
                <c:pt idx="898">
                  <c:v>1102</c:v>
                </c:pt>
                <c:pt idx="899">
                  <c:v>1101</c:v>
                </c:pt>
                <c:pt idx="900">
                  <c:v>1100</c:v>
                </c:pt>
                <c:pt idx="901">
                  <c:v>1099</c:v>
                </c:pt>
                <c:pt idx="902">
                  <c:v>1098</c:v>
                </c:pt>
                <c:pt idx="903">
                  <c:v>1097</c:v>
                </c:pt>
                <c:pt idx="904">
                  <c:v>1096</c:v>
                </c:pt>
                <c:pt idx="905">
                  <c:v>1095</c:v>
                </c:pt>
                <c:pt idx="906">
                  <c:v>1094</c:v>
                </c:pt>
                <c:pt idx="907">
                  <c:v>1093</c:v>
                </c:pt>
                <c:pt idx="908">
                  <c:v>1092</c:v>
                </c:pt>
                <c:pt idx="909">
                  <c:v>1091</c:v>
                </c:pt>
                <c:pt idx="910">
                  <c:v>1090</c:v>
                </c:pt>
                <c:pt idx="911">
                  <c:v>1089</c:v>
                </c:pt>
                <c:pt idx="912">
                  <c:v>1088</c:v>
                </c:pt>
                <c:pt idx="913">
                  <c:v>1087</c:v>
                </c:pt>
                <c:pt idx="914">
                  <c:v>1086</c:v>
                </c:pt>
                <c:pt idx="915">
                  <c:v>1085</c:v>
                </c:pt>
                <c:pt idx="916">
                  <c:v>1084</c:v>
                </c:pt>
                <c:pt idx="917">
                  <c:v>1083</c:v>
                </c:pt>
                <c:pt idx="918">
                  <c:v>1082</c:v>
                </c:pt>
                <c:pt idx="919">
                  <c:v>1081</c:v>
                </c:pt>
                <c:pt idx="920">
                  <c:v>1080</c:v>
                </c:pt>
                <c:pt idx="921">
                  <c:v>1079</c:v>
                </c:pt>
                <c:pt idx="922">
                  <c:v>1078</c:v>
                </c:pt>
                <c:pt idx="923">
                  <c:v>1077</c:v>
                </c:pt>
                <c:pt idx="924">
                  <c:v>1076</c:v>
                </c:pt>
                <c:pt idx="925">
                  <c:v>1075</c:v>
                </c:pt>
                <c:pt idx="926">
                  <c:v>1074</c:v>
                </c:pt>
                <c:pt idx="927">
                  <c:v>1073</c:v>
                </c:pt>
                <c:pt idx="928">
                  <c:v>1072</c:v>
                </c:pt>
                <c:pt idx="929">
                  <c:v>1071</c:v>
                </c:pt>
                <c:pt idx="930">
                  <c:v>1070</c:v>
                </c:pt>
                <c:pt idx="931">
                  <c:v>1069</c:v>
                </c:pt>
                <c:pt idx="932">
                  <c:v>1068</c:v>
                </c:pt>
                <c:pt idx="933">
                  <c:v>1067</c:v>
                </c:pt>
                <c:pt idx="934">
                  <c:v>1066</c:v>
                </c:pt>
                <c:pt idx="935">
                  <c:v>1065</c:v>
                </c:pt>
                <c:pt idx="936">
                  <c:v>1064</c:v>
                </c:pt>
                <c:pt idx="937">
                  <c:v>1063</c:v>
                </c:pt>
                <c:pt idx="938">
                  <c:v>1062</c:v>
                </c:pt>
                <c:pt idx="939">
                  <c:v>1061</c:v>
                </c:pt>
                <c:pt idx="940">
                  <c:v>1060</c:v>
                </c:pt>
                <c:pt idx="941">
                  <c:v>1059</c:v>
                </c:pt>
                <c:pt idx="942">
                  <c:v>1058</c:v>
                </c:pt>
                <c:pt idx="943">
                  <c:v>1057</c:v>
                </c:pt>
                <c:pt idx="944">
                  <c:v>1056</c:v>
                </c:pt>
                <c:pt idx="945">
                  <c:v>1055</c:v>
                </c:pt>
                <c:pt idx="946">
                  <c:v>1054</c:v>
                </c:pt>
                <c:pt idx="947">
                  <c:v>1053</c:v>
                </c:pt>
                <c:pt idx="948">
                  <c:v>1052</c:v>
                </c:pt>
                <c:pt idx="949">
                  <c:v>1051</c:v>
                </c:pt>
                <c:pt idx="950">
                  <c:v>1050</c:v>
                </c:pt>
                <c:pt idx="951">
                  <c:v>1049</c:v>
                </c:pt>
                <c:pt idx="952">
                  <c:v>1048</c:v>
                </c:pt>
                <c:pt idx="953">
                  <c:v>1047</c:v>
                </c:pt>
                <c:pt idx="954">
                  <c:v>1046</c:v>
                </c:pt>
                <c:pt idx="955">
                  <c:v>1045</c:v>
                </c:pt>
                <c:pt idx="956">
                  <c:v>1044</c:v>
                </c:pt>
                <c:pt idx="957">
                  <c:v>1043</c:v>
                </c:pt>
                <c:pt idx="958">
                  <c:v>1042</c:v>
                </c:pt>
                <c:pt idx="959">
                  <c:v>1041</c:v>
                </c:pt>
                <c:pt idx="960">
                  <c:v>1040</c:v>
                </c:pt>
                <c:pt idx="961">
                  <c:v>1039</c:v>
                </c:pt>
                <c:pt idx="962">
                  <c:v>1038</c:v>
                </c:pt>
                <c:pt idx="963">
                  <c:v>1037</c:v>
                </c:pt>
                <c:pt idx="964">
                  <c:v>1036</c:v>
                </c:pt>
                <c:pt idx="965">
                  <c:v>1035</c:v>
                </c:pt>
                <c:pt idx="966">
                  <c:v>1034</c:v>
                </c:pt>
                <c:pt idx="967">
                  <c:v>1033</c:v>
                </c:pt>
                <c:pt idx="968">
                  <c:v>1032</c:v>
                </c:pt>
                <c:pt idx="969">
                  <c:v>1031</c:v>
                </c:pt>
                <c:pt idx="970">
                  <c:v>1030</c:v>
                </c:pt>
                <c:pt idx="971">
                  <c:v>1029</c:v>
                </c:pt>
                <c:pt idx="972">
                  <c:v>1028</c:v>
                </c:pt>
                <c:pt idx="973">
                  <c:v>1027</c:v>
                </c:pt>
                <c:pt idx="974">
                  <c:v>1026</c:v>
                </c:pt>
                <c:pt idx="975">
                  <c:v>1025</c:v>
                </c:pt>
                <c:pt idx="976">
                  <c:v>1024</c:v>
                </c:pt>
                <c:pt idx="977">
                  <c:v>1023</c:v>
                </c:pt>
                <c:pt idx="978">
                  <c:v>1022</c:v>
                </c:pt>
                <c:pt idx="979">
                  <c:v>1021</c:v>
                </c:pt>
                <c:pt idx="980">
                  <c:v>1020</c:v>
                </c:pt>
                <c:pt idx="981">
                  <c:v>1019</c:v>
                </c:pt>
                <c:pt idx="982">
                  <c:v>1018</c:v>
                </c:pt>
                <c:pt idx="983">
                  <c:v>1017</c:v>
                </c:pt>
                <c:pt idx="984">
                  <c:v>1016</c:v>
                </c:pt>
                <c:pt idx="985">
                  <c:v>1015</c:v>
                </c:pt>
                <c:pt idx="986">
                  <c:v>1014</c:v>
                </c:pt>
                <c:pt idx="987">
                  <c:v>1013</c:v>
                </c:pt>
                <c:pt idx="988">
                  <c:v>1012</c:v>
                </c:pt>
                <c:pt idx="989">
                  <c:v>1011</c:v>
                </c:pt>
                <c:pt idx="990">
                  <c:v>1010</c:v>
                </c:pt>
                <c:pt idx="991">
                  <c:v>1009</c:v>
                </c:pt>
                <c:pt idx="992">
                  <c:v>1008</c:v>
                </c:pt>
                <c:pt idx="993">
                  <c:v>1007</c:v>
                </c:pt>
                <c:pt idx="994">
                  <c:v>1006</c:v>
                </c:pt>
                <c:pt idx="995">
                  <c:v>1005</c:v>
                </c:pt>
                <c:pt idx="996">
                  <c:v>1004</c:v>
                </c:pt>
                <c:pt idx="997">
                  <c:v>1003</c:v>
                </c:pt>
                <c:pt idx="998">
                  <c:v>1002</c:v>
                </c:pt>
                <c:pt idx="999">
                  <c:v>1001</c:v>
                </c:pt>
                <c:pt idx="1000">
                  <c:v>1000</c:v>
                </c:pt>
                <c:pt idx="1001">
                  <c:v>999</c:v>
                </c:pt>
                <c:pt idx="1002">
                  <c:v>998</c:v>
                </c:pt>
                <c:pt idx="1003">
                  <c:v>997</c:v>
                </c:pt>
                <c:pt idx="1004">
                  <c:v>996</c:v>
                </c:pt>
                <c:pt idx="1005">
                  <c:v>995</c:v>
                </c:pt>
                <c:pt idx="1006">
                  <c:v>994</c:v>
                </c:pt>
                <c:pt idx="1007">
                  <c:v>993</c:v>
                </c:pt>
                <c:pt idx="1008">
                  <c:v>992</c:v>
                </c:pt>
                <c:pt idx="1009">
                  <c:v>991</c:v>
                </c:pt>
                <c:pt idx="1010">
                  <c:v>990</c:v>
                </c:pt>
                <c:pt idx="1011">
                  <c:v>989</c:v>
                </c:pt>
                <c:pt idx="1012">
                  <c:v>988</c:v>
                </c:pt>
                <c:pt idx="1013">
                  <c:v>987</c:v>
                </c:pt>
                <c:pt idx="1014">
                  <c:v>986</c:v>
                </c:pt>
                <c:pt idx="1015">
                  <c:v>985</c:v>
                </c:pt>
                <c:pt idx="1016">
                  <c:v>984</c:v>
                </c:pt>
                <c:pt idx="1017">
                  <c:v>983</c:v>
                </c:pt>
                <c:pt idx="1018">
                  <c:v>982</c:v>
                </c:pt>
                <c:pt idx="1019">
                  <c:v>981</c:v>
                </c:pt>
                <c:pt idx="1020">
                  <c:v>980</c:v>
                </c:pt>
                <c:pt idx="1021">
                  <c:v>979</c:v>
                </c:pt>
                <c:pt idx="1022">
                  <c:v>978</c:v>
                </c:pt>
                <c:pt idx="1023">
                  <c:v>977</c:v>
                </c:pt>
                <c:pt idx="1024">
                  <c:v>976</c:v>
                </c:pt>
                <c:pt idx="1025">
                  <c:v>975</c:v>
                </c:pt>
                <c:pt idx="1026">
                  <c:v>974</c:v>
                </c:pt>
                <c:pt idx="1027">
                  <c:v>973</c:v>
                </c:pt>
                <c:pt idx="1028">
                  <c:v>972</c:v>
                </c:pt>
                <c:pt idx="1029">
                  <c:v>971</c:v>
                </c:pt>
                <c:pt idx="1030">
                  <c:v>970</c:v>
                </c:pt>
                <c:pt idx="1031">
                  <c:v>969</c:v>
                </c:pt>
                <c:pt idx="1032">
                  <c:v>968</c:v>
                </c:pt>
                <c:pt idx="1033">
                  <c:v>967</c:v>
                </c:pt>
                <c:pt idx="1034">
                  <c:v>966</c:v>
                </c:pt>
                <c:pt idx="1035">
                  <c:v>965</c:v>
                </c:pt>
                <c:pt idx="1036">
                  <c:v>964</c:v>
                </c:pt>
                <c:pt idx="1037">
                  <c:v>963</c:v>
                </c:pt>
                <c:pt idx="1038">
                  <c:v>962</c:v>
                </c:pt>
                <c:pt idx="1039">
                  <c:v>961</c:v>
                </c:pt>
                <c:pt idx="1040">
                  <c:v>960</c:v>
                </c:pt>
                <c:pt idx="1041">
                  <c:v>959</c:v>
                </c:pt>
                <c:pt idx="1042">
                  <c:v>958</c:v>
                </c:pt>
                <c:pt idx="1043">
                  <c:v>957</c:v>
                </c:pt>
                <c:pt idx="1044">
                  <c:v>956</c:v>
                </c:pt>
                <c:pt idx="1045">
                  <c:v>955</c:v>
                </c:pt>
                <c:pt idx="1046">
                  <c:v>954</c:v>
                </c:pt>
                <c:pt idx="1047">
                  <c:v>953</c:v>
                </c:pt>
                <c:pt idx="1048">
                  <c:v>952</c:v>
                </c:pt>
                <c:pt idx="1049">
                  <c:v>951</c:v>
                </c:pt>
                <c:pt idx="1050">
                  <c:v>950</c:v>
                </c:pt>
                <c:pt idx="1051">
                  <c:v>949</c:v>
                </c:pt>
                <c:pt idx="1052">
                  <c:v>948</c:v>
                </c:pt>
                <c:pt idx="1053">
                  <c:v>947</c:v>
                </c:pt>
                <c:pt idx="1054">
                  <c:v>946</c:v>
                </c:pt>
                <c:pt idx="1055">
                  <c:v>945</c:v>
                </c:pt>
                <c:pt idx="1056">
                  <c:v>944</c:v>
                </c:pt>
                <c:pt idx="1057">
                  <c:v>943</c:v>
                </c:pt>
                <c:pt idx="1058">
                  <c:v>942</c:v>
                </c:pt>
                <c:pt idx="1059">
                  <c:v>941</c:v>
                </c:pt>
                <c:pt idx="1060">
                  <c:v>940</c:v>
                </c:pt>
                <c:pt idx="1061">
                  <c:v>939</c:v>
                </c:pt>
                <c:pt idx="1062">
                  <c:v>938</c:v>
                </c:pt>
                <c:pt idx="1063">
                  <c:v>937</c:v>
                </c:pt>
                <c:pt idx="1064">
                  <c:v>936</c:v>
                </c:pt>
                <c:pt idx="1065">
                  <c:v>935</c:v>
                </c:pt>
                <c:pt idx="1066">
                  <c:v>934</c:v>
                </c:pt>
                <c:pt idx="1067">
                  <c:v>933</c:v>
                </c:pt>
                <c:pt idx="1068">
                  <c:v>932</c:v>
                </c:pt>
                <c:pt idx="1069">
                  <c:v>931</c:v>
                </c:pt>
                <c:pt idx="1070">
                  <c:v>930</c:v>
                </c:pt>
                <c:pt idx="1071">
                  <c:v>929</c:v>
                </c:pt>
                <c:pt idx="1072">
                  <c:v>928</c:v>
                </c:pt>
                <c:pt idx="1073">
                  <c:v>927</c:v>
                </c:pt>
                <c:pt idx="1074">
                  <c:v>926</c:v>
                </c:pt>
                <c:pt idx="1075">
                  <c:v>925</c:v>
                </c:pt>
                <c:pt idx="1076">
                  <c:v>924</c:v>
                </c:pt>
                <c:pt idx="1077">
                  <c:v>923</c:v>
                </c:pt>
                <c:pt idx="1078">
                  <c:v>922</c:v>
                </c:pt>
                <c:pt idx="1079">
                  <c:v>921</c:v>
                </c:pt>
                <c:pt idx="1080">
                  <c:v>920</c:v>
                </c:pt>
                <c:pt idx="1081">
                  <c:v>919</c:v>
                </c:pt>
                <c:pt idx="1082">
                  <c:v>918</c:v>
                </c:pt>
                <c:pt idx="1083">
                  <c:v>917</c:v>
                </c:pt>
                <c:pt idx="1084">
                  <c:v>916</c:v>
                </c:pt>
                <c:pt idx="1085">
                  <c:v>915</c:v>
                </c:pt>
                <c:pt idx="1086">
                  <c:v>914</c:v>
                </c:pt>
                <c:pt idx="1087">
                  <c:v>913</c:v>
                </c:pt>
                <c:pt idx="1088">
                  <c:v>912</c:v>
                </c:pt>
                <c:pt idx="1089">
                  <c:v>911</c:v>
                </c:pt>
                <c:pt idx="1090">
                  <c:v>910</c:v>
                </c:pt>
                <c:pt idx="1091">
                  <c:v>909</c:v>
                </c:pt>
                <c:pt idx="1092">
                  <c:v>908</c:v>
                </c:pt>
                <c:pt idx="1093">
                  <c:v>907</c:v>
                </c:pt>
                <c:pt idx="1094">
                  <c:v>906</c:v>
                </c:pt>
                <c:pt idx="1095">
                  <c:v>905</c:v>
                </c:pt>
                <c:pt idx="1096">
                  <c:v>904</c:v>
                </c:pt>
                <c:pt idx="1097">
                  <c:v>903</c:v>
                </c:pt>
                <c:pt idx="1098">
                  <c:v>902</c:v>
                </c:pt>
                <c:pt idx="1099">
                  <c:v>901</c:v>
                </c:pt>
                <c:pt idx="1100">
                  <c:v>900</c:v>
                </c:pt>
                <c:pt idx="1101">
                  <c:v>899</c:v>
                </c:pt>
                <c:pt idx="1102">
                  <c:v>898</c:v>
                </c:pt>
                <c:pt idx="1103">
                  <c:v>897</c:v>
                </c:pt>
                <c:pt idx="1104">
                  <c:v>896</c:v>
                </c:pt>
                <c:pt idx="1105">
                  <c:v>895</c:v>
                </c:pt>
                <c:pt idx="1106">
                  <c:v>894</c:v>
                </c:pt>
                <c:pt idx="1107">
                  <c:v>893</c:v>
                </c:pt>
                <c:pt idx="1108">
                  <c:v>892</c:v>
                </c:pt>
                <c:pt idx="1109">
                  <c:v>891</c:v>
                </c:pt>
                <c:pt idx="1110">
                  <c:v>890</c:v>
                </c:pt>
                <c:pt idx="1111">
                  <c:v>889</c:v>
                </c:pt>
                <c:pt idx="1112">
                  <c:v>888</c:v>
                </c:pt>
                <c:pt idx="1113">
                  <c:v>887</c:v>
                </c:pt>
                <c:pt idx="1114">
                  <c:v>886</c:v>
                </c:pt>
                <c:pt idx="1115">
                  <c:v>885</c:v>
                </c:pt>
                <c:pt idx="1116">
                  <c:v>884</c:v>
                </c:pt>
                <c:pt idx="1117">
                  <c:v>883</c:v>
                </c:pt>
                <c:pt idx="1118">
                  <c:v>882</c:v>
                </c:pt>
                <c:pt idx="1119">
                  <c:v>881</c:v>
                </c:pt>
                <c:pt idx="1120">
                  <c:v>880</c:v>
                </c:pt>
                <c:pt idx="1121">
                  <c:v>879</c:v>
                </c:pt>
                <c:pt idx="1122">
                  <c:v>878</c:v>
                </c:pt>
                <c:pt idx="1123">
                  <c:v>877</c:v>
                </c:pt>
                <c:pt idx="1124">
                  <c:v>876</c:v>
                </c:pt>
                <c:pt idx="1125">
                  <c:v>875</c:v>
                </c:pt>
                <c:pt idx="1126">
                  <c:v>874</c:v>
                </c:pt>
                <c:pt idx="1127">
                  <c:v>873</c:v>
                </c:pt>
                <c:pt idx="1128">
                  <c:v>872</c:v>
                </c:pt>
                <c:pt idx="1129">
                  <c:v>871</c:v>
                </c:pt>
                <c:pt idx="1130">
                  <c:v>870</c:v>
                </c:pt>
                <c:pt idx="1131">
                  <c:v>869</c:v>
                </c:pt>
                <c:pt idx="1132">
                  <c:v>868</c:v>
                </c:pt>
                <c:pt idx="1133">
                  <c:v>867</c:v>
                </c:pt>
                <c:pt idx="1134">
                  <c:v>866</c:v>
                </c:pt>
                <c:pt idx="1135">
                  <c:v>865</c:v>
                </c:pt>
                <c:pt idx="1136">
                  <c:v>864</c:v>
                </c:pt>
                <c:pt idx="1137">
                  <c:v>863</c:v>
                </c:pt>
                <c:pt idx="1138">
                  <c:v>862</c:v>
                </c:pt>
                <c:pt idx="1139">
                  <c:v>861</c:v>
                </c:pt>
                <c:pt idx="1140">
                  <c:v>860</c:v>
                </c:pt>
                <c:pt idx="1141">
                  <c:v>859</c:v>
                </c:pt>
                <c:pt idx="1142">
                  <c:v>858</c:v>
                </c:pt>
                <c:pt idx="1143">
                  <c:v>857</c:v>
                </c:pt>
                <c:pt idx="1144">
                  <c:v>856</c:v>
                </c:pt>
                <c:pt idx="1145">
                  <c:v>855</c:v>
                </c:pt>
                <c:pt idx="1146">
                  <c:v>854</c:v>
                </c:pt>
                <c:pt idx="1147">
                  <c:v>853</c:v>
                </c:pt>
                <c:pt idx="1148">
                  <c:v>852</c:v>
                </c:pt>
                <c:pt idx="1149">
                  <c:v>851</c:v>
                </c:pt>
                <c:pt idx="1150">
                  <c:v>850</c:v>
                </c:pt>
                <c:pt idx="1151">
                  <c:v>849</c:v>
                </c:pt>
                <c:pt idx="1152">
                  <c:v>848</c:v>
                </c:pt>
                <c:pt idx="1153">
                  <c:v>847</c:v>
                </c:pt>
                <c:pt idx="1154">
                  <c:v>846</c:v>
                </c:pt>
                <c:pt idx="1155">
                  <c:v>845</c:v>
                </c:pt>
                <c:pt idx="1156">
                  <c:v>844</c:v>
                </c:pt>
                <c:pt idx="1157">
                  <c:v>843</c:v>
                </c:pt>
                <c:pt idx="1158">
                  <c:v>842</c:v>
                </c:pt>
                <c:pt idx="1159">
                  <c:v>841</c:v>
                </c:pt>
                <c:pt idx="1160">
                  <c:v>840</c:v>
                </c:pt>
                <c:pt idx="1161">
                  <c:v>839</c:v>
                </c:pt>
                <c:pt idx="1162">
                  <c:v>838</c:v>
                </c:pt>
                <c:pt idx="1163">
                  <c:v>837</c:v>
                </c:pt>
                <c:pt idx="1164">
                  <c:v>836</c:v>
                </c:pt>
                <c:pt idx="1165">
                  <c:v>835</c:v>
                </c:pt>
                <c:pt idx="1166">
                  <c:v>834</c:v>
                </c:pt>
                <c:pt idx="1167">
                  <c:v>833</c:v>
                </c:pt>
                <c:pt idx="1168">
                  <c:v>832</c:v>
                </c:pt>
                <c:pt idx="1169">
                  <c:v>831</c:v>
                </c:pt>
                <c:pt idx="1170">
                  <c:v>830</c:v>
                </c:pt>
                <c:pt idx="1171">
                  <c:v>829</c:v>
                </c:pt>
                <c:pt idx="1172">
                  <c:v>828</c:v>
                </c:pt>
                <c:pt idx="1173">
                  <c:v>827</c:v>
                </c:pt>
                <c:pt idx="1174">
                  <c:v>826</c:v>
                </c:pt>
                <c:pt idx="1175">
                  <c:v>825</c:v>
                </c:pt>
                <c:pt idx="1176">
                  <c:v>824</c:v>
                </c:pt>
                <c:pt idx="1177">
                  <c:v>823</c:v>
                </c:pt>
                <c:pt idx="1178">
                  <c:v>822</c:v>
                </c:pt>
                <c:pt idx="1179">
                  <c:v>821</c:v>
                </c:pt>
                <c:pt idx="1180">
                  <c:v>820</c:v>
                </c:pt>
                <c:pt idx="1181">
                  <c:v>819</c:v>
                </c:pt>
                <c:pt idx="1182">
                  <c:v>818</c:v>
                </c:pt>
                <c:pt idx="1183">
                  <c:v>817</c:v>
                </c:pt>
                <c:pt idx="1184">
                  <c:v>816</c:v>
                </c:pt>
                <c:pt idx="1185">
                  <c:v>815</c:v>
                </c:pt>
                <c:pt idx="1186">
                  <c:v>814</c:v>
                </c:pt>
                <c:pt idx="1187">
                  <c:v>813</c:v>
                </c:pt>
                <c:pt idx="1188">
                  <c:v>812</c:v>
                </c:pt>
                <c:pt idx="1189">
                  <c:v>811</c:v>
                </c:pt>
                <c:pt idx="1190">
                  <c:v>810</c:v>
                </c:pt>
                <c:pt idx="1191">
                  <c:v>809</c:v>
                </c:pt>
                <c:pt idx="1192">
                  <c:v>808</c:v>
                </c:pt>
                <c:pt idx="1193">
                  <c:v>807</c:v>
                </c:pt>
                <c:pt idx="1194">
                  <c:v>806</c:v>
                </c:pt>
                <c:pt idx="1195">
                  <c:v>805</c:v>
                </c:pt>
                <c:pt idx="1196">
                  <c:v>804</c:v>
                </c:pt>
                <c:pt idx="1197">
                  <c:v>803</c:v>
                </c:pt>
                <c:pt idx="1198">
                  <c:v>802</c:v>
                </c:pt>
                <c:pt idx="1199">
                  <c:v>801</c:v>
                </c:pt>
                <c:pt idx="1200">
                  <c:v>800</c:v>
                </c:pt>
                <c:pt idx="1201">
                  <c:v>799</c:v>
                </c:pt>
                <c:pt idx="1202">
                  <c:v>798</c:v>
                </c:pt>
                <c:pt idx="1203">
                  <c:v>797</c:v>
                </c:pt>
                <c:pt idx="1204">
                  <c:v>796</c:v>
                </c:pt>
                <c:pt idx="1205">
                  <c:v>795</c:v>
                </c:pt>
                <c:pt idx="1206">
                  <c:v>794</c:v>
                </c:pt>
                <c:pt idx="1207">
                  <c:v>793</c:v>
                </c:pt>
                <c:pt idx="1208">
                  <c:v>792</c:v>
                </c:pt>
                <c:pt idx="1209">
                  <c:v>791</c:v>
                </c:pt>
                <c:pt idx="1210">
                  <c:v>790</c:v>
                </c:pt>
                <c:pt idx="1211">
                  <c:v>789</c:v>
                </c:pt>
                <c:pt idx="1212">
                  <c:v>788</c:v>
                </c:pt>
                <c:pt idx="1213">
                  <c:v>787</c:v>
                </c:pt>
                <c:pt idx="1214">
                  <c:v>786</c:v>
                </c:pt>
                <c:pt idx="1215">
                  <c:v>785</c:v>
                </c:pt>
                <c:pt idx="1216">
                  <c:v>784</c:v>
                </c:pt>
                <c:pt idx="1217">
                  <c:v>783</c:v>
                </c:pt>
                <c:pt idx="1218">
                  <c:v>782</c:v>
                </c:pt>
                <c:pt idx="1219">
                  <c:v>781</c:v>
                </c:pt>
                <c:pt idx="1220">
                  <c:v>780</c:v>
                </c:pt>
                <c:pt idx="1221">
                  <c:v>779</c:v>
                </c:pt>
                <c:pt idx="1222">
                  <c:v>778</c:v>
                </c:pt>
                <c:pt idx="1223">
                  <c:v>777</c:v>
                </c:pt>
                <c:pt idx="1224">
                  <c:v>776</c:v>
                </c:pt>
                <c:pt idx="1225">
                  <c:v>775</c:v>
                </c:pt>
                <c:pt idx="1226">
                  <c:v>774</c:v>
                </c:pt>
                <c:pt idx="1227">
                  <c:v>773</c:v>
                </c:pt>
                <c:pt idx="1228">
                  <c:v>772</c:v>
                </c:pt>
                <c:pt idx="1229">
                  <c:v>771</c:v>
                </c:pt>
                <c:pt idx="1230">
                  <c:v>770</c:v>
                </c:pt>
                <c:pt idx="1231">
                  <c:v>769</c:v>
                </c:pt>
                <c:pt idx="1232">
                  <c:v>768</c:v>
                </c:pt>
                <c:pt idx="1233">
                  <c:v>767</c:v>
                </c:pt>
                <c:pt idx="1234">
                  <c:v>766</c:v>
                </c:pt>
                <c:pt idx="1235">
                  <c:v>765</c:v>
                </c:pt>
                <c:pt idx="1236">
                  <c:v>764</c:v>
                </c:pt>
                <c:pt idx="1237">
                  <c:v>763</c:v>
                </c:pt>
                <c:pt idx="1238">
                  <c:v>762</c:v>
                </c:pt>
                <c:pt idx="1239">
                  <c:v>761</c:v>
                </c:pt>
                <c:pt idx="1240">
                  <c:v>760</c:v>
                </c:pt>
                <c:pt idx="1241">
                  <c:v>759</c:v>
                </c:pt>
                <c:pt idx="1242">
                  <c:v>758</c:v>
                </c:pt>
                <c:pt idx="1243">
                  <c:v>757</c:v>
                </c:pt>
                <c:pt idx="1244">
                  <c:v>756</c:v>
                </c:pt>
                <c:pt idx="1245">
                  <c:v>755</c:v>
                </c:pt>
                <c:pt idx="1246">
                  <c:v>754</c:v>
                </c:pt>
                <c:pt idx="1247">
                  <c:v>753</c:v>
                </c:pt>
                <c:pt idx="1248">
                  <c:v>752</c:v>
                </c:pt>
                <c:pt idx="1249">
                  <c:v>751</c:v>
                </c:pt>
                <c:pt idx="1250">
                  <c:v>750</c:v>
                </c:pt>
                <c:pt idx="1251">
                  <c:v>749</c:v>
                </c:pt>
                <c:pt idx="1252">
                  <c:v>748</c:v>
                </c:pt>
                <c:pt idx="1253">
                  <c:v>747</c:v>
                </c:pt>
                <c:pt idx="1254">
                  <c:v>746</c:v>
                </c:pt>
                <c:pt idx="1255">
                  <c:v>745</c:v>
                </c:pt>
                <c:pt idx="1256">
                  <c:v>744</c:v>
                </c:pt>
                <c:pt idx="1257">
                  <c:v>743</c:v>
                </c:pt>
                <c:pt idx="1258">
                  <c:v>742</c:v>
                </c:pt>
                <c:pt idx="1259">
                  <c:v>741</c:v>
                </c:pt>
                <c:pt idx="1260">
                  <c:v>740</c:v>
                </c:pt>
                <c:pt idx="1261">
                  <c:v>739</c:v>
                </c:pt>
                <c:pt idx="1262">
                  <c:v>738</c:v>
                </c:pt>
                <c:pt idx="1263">
                  <c:v>737</c:v>
                </c:pt>
                <c:pt idx="1264">
                  <c:v>736</c:v>
                </c:pt>
                <c:pt idx="1265">
                  <c:v>735</c:v>
                </c:pt>
                <c:pt idx="1266">
                  <c:v>734</c:v>
                </c:pt>
                <c:pt idx="1267">
                  <c:v>733</c:v>
                </c:pt>
                <c:pt idx="1268">
                  <c:v>732</c:v>
                </c:pt>
                <c:pt idx="1269">
                  <c:v>731</c:v>
                </c:pt>
                <c:pt idx="1270">
                  <c:v>730</c:v>
                </c:pt>
                <c:pt idx="1271">
                  <c:v>729</c:v>
                </c:pt>
                <c:pt idx="1272">
                  <c:v>728</c:v>
                </c:pt>
                <c:pt idx="1273">
                  <c:v>727</c:v>
                </c:pt>
                <c:pt idx="1274">
                  <c:v>726</c:v>
                </c:pt>
                <c:pt idx="1275">
                  <c:v>725</c:v>
                </c:pt>
                <c:pt idx="1276">
                  <c:v>724</c:v>
                </c:pt>
                <c:pt idx="1277">
                  <c:v>723</c:v>
                </c:pt>
                <c:pt idx="1278">
                  <c:v>722</c:v>
                </c:pt>
                <c:pt idx="1279">
                  <c:v>721</c:v>
                </c:pt>
                <c:pt idx="1280">
                  <c:v>720</c:v>
                </c:pt>
                <c:pt idx="1281">
                  <c:v>719</c:v>
                </c:pt>
                <c:pt idx="1282">
                  <c:v>718</c:v>
                </c:pt>
                <c:pt idx="1283">
                  <c:v>717</c:v>
                </c:pt>
                <c:pt idx="1284">
                  <c:v>716</c:v>
                </c:pt>
                <c:pt idx="1285">
                  <c:v>715</c:v>
                </c:pt>
                <c:pt idx="1286">
                  <c:v>714</c:v>
                </c:pt>
                <c:pt idx="1287">
                  <c:v>713</c:v>
                </c:pt>
                <c:pt idx="1288">
                  <c:v>712</c:v>
                </c:pt>
                <c:pt idx="1289">
                  <c:v>711</c:v>
                </c:pt>
                <c:pt idx="1290">
                  <c:v>710</c:v>
                </c:pt>
                <c:pt idx="1291">
                  <c:v>709</c:v>
                </c:pt>
                <c:pt idx="1292">
                  <c:v>708</c:v>
                </c:pt>
                <c:pt idx="1293">
                  <c:v>707</c:v>
                </c:pt>
                <c:pt idx="1294">
                  <c:v>706</c:v>
                </c:pt>
                <c:pt idx="1295">
                  <c:v>705</c:v>
                </c:pt>
                <c:pt idx="1296">
                  <c:v>704</c:v>
                </c:pt>
                <c:pt idx="1297">
                  <c:v>703</c:v>
                </c:pt>
                <c:pt idx="1298">
                  <c:v>702</c:v>
                </c:pt>
                <c:pt idx="1299">
                  <c:v>701</c:v>
                </c:pt>
                <c:pt idx="1300">
                  <c:v>700</c:v>
                </c:pt>
                <c:pt idx="1301">
                  <c:v>699</c:v>
                </c:pt>
                <c:pt idx="1302">
                  <c:v>698</c:v>
                </c:pt>
                <c:pt idx="1303">
                  <c:v>697</c:v>
                </c:pt>
                <c:pt idx="1304">
                  <c:v>696</c:v>
                </c:pt>
                <c:pt idx="1305">
                  <c:v>695</c:v>
                </c:pt>
                <c:pt idx="1306">
                  <c:v>694</c:v>
                </c:pt>
                <c:pt idx="1307">
                  <c:v>693</c:v>
                </c:pt>
                <c:pt idx="1308">
                  <c:v>692</c:v>
                </c:pt>
                <c:pt idx="1309">
                  <c:v>691</c:v>
                </c:pt>
                <c:pt idx="1310">
                  <c:v>690</c:v>
                </c:pt>
                <c:pt idx="1311">
                  <c:v>689</c:v>
                </c:pt>
                <c:pt idx="1312">
                  <c:v>688</c:v>
                </c:pt>
                <c:pt idx="1313">
                  <c:v>687</c:v>
                </c:pt>
                <c:pt idx="1314">
                  <c:v>686</c:v>
                </c:pt>
                <c:pt idx="1315">
                  <c:v>685</c:v>
                </c:pt>
                <c:pt idx="1316">
                  <c:v>684</c:v>
                </c:pt>
                <c:pt idx="1317">
                  <c:v>683</c:v>
                </c:pt>
                <c:pt idx="1318">
                  <c:v>682</c:v>
                </c:pt>
                <c:pt idx="1319">
                  <c:v>681</c:v>
                </c:pt>
                <c:pt idx="1320">
                  <c:v>680</c:v>
                </c:pt>
                <c:pt idx="1321">
                  <c:v>679</c:v>
                </c:pt>
                <c:pt idx="1322">
                  <c:v>678</c:v>
                </c:pt>
                <c:pt idx="1323">
                  <c:v>677</c:v>
                </c:pt>
                <c:pt idx="1324">
                  <c:v>676</c:v>
                </c:pt>
                <c:pt idx="1325">
                  <c:v>675</c:v>
                </c:pt>
                <c:pt idx="1326">
                  <c:v>674</c:v>
                </c:pt>
                <c:pt idx="1327">
                  <c:v>673</c:v>
                </c:pt>
                <c:pt idx="1328">
                  <c:v>672</c:v>
                </c:pt>
                <c:pt idx="1329">
                  <c:v>671</c:v>
                </c:pt>
                <c:pt idx="1330">
                  <c:v>670</c:v>
                </c:pt>
                <c:pt idx="1331">
                  <c:v>669</c:v>
                </c:pt>
                <c:pt idx="1332">
                  <c:v>668</c:v>
                </c:pt>
                <c:pt idx="1333">
                  <c:v>667</c:v>
                </c:pt>
                <c:pt idx="1334">
                  <c:v>666</c:v>
                </c:pt>
                <c:pt idx="1335">
                  <c:v>665</c:v>
                </c:pt>
                <c:pt idx="1336">
                  <c:v>664</c:v>
                </c:pt>
                <c:pt idx="1337">
                  <c:v>663</c:v>
                </c:pt>
                <c:pt idx="1338">
                  <c:v>662</c:v>
                </c:pt>
                <c:pt idx="1339">
                  <c:v>661</c:v>
                </c:pt>
                <c:pt idx="1340">
                  <c:v>660</c:v>
                </c:pt>
                <c:pt idx="1341">
                  <c:v>659</c:v>
                </c:pt>
                <c:pt idx="1342">
                  <c:v>658</c:v>
                </c:pt>
                <c:pt idx="1343">
                  <c:v>657</c:v>
                </c:pt>
                <c:pt idx="1344">
                  <c:v>656</c:v>
                </c:pt>
                <c:pt idx="1345">
                  <c:v>655</c:v>
                </c:pt>
                <c:pt idx="1346">
                  <c:v>654</c:v>
                </c:pt>
                <c:pt idx="1347">
                  <c:v>653</c:v>
                </c:pt>
                <c:pt idx="1348">
                  <c:v>652</c:v>
                </c:pt>
                <c:pt idx="1349">
                  <c:v>651</c:v>
                </c:pt>
                <c:pt idx="1350">
                  <c:v>650</c:v>
                </c:pt>
                <c:pt idx="1351">
                  <c:v>649</c:v>
                </c:pt>
                <c:pt idx="1352">
                  <c:v>648</c:v>
                </c:pt>
                <c:pt idx="1353">
                  <c:v>647</c:v>
                </c:pt>
                <c:pt idx="1354">
                  <c:v>646</c:v>
                </c:pt>
                <c:pt idx="1355">
                  <c:v>645</c:v>
                </c:pt>
                <c:pt idx="1356">
                  <c:v>644</c:v>
                </c:pt>
                <c:pt idx="1357">
                  <c:v>643</c:v>
                </c:pt>
                <c:pt idx="1358">
                  <c:v>642</c:v>
                </c:pt>
                <c:pt idx="1359">
                  <c:v>641</c:v>
                </c:pt>
                <c:pt idx="1360">
                  <c:v>640</c:v>
                </c:pt>
                <c:pt idx="1361">
                  <c:v>639</c:v>
                </c:pt>
                <c:pt idx="1362">
                  <c:v>638</c:v>
                </c:pt>
                <c:pt idx="1363">
                  <c:v>637</c:v>
                </c:pt>
                <c:pt idx="1364">
                  <c:v>636</c:v>
                </c:pt>
                <c:pt idx="1365">
                  <c:v>635</c:v>
                </c:pt>
                <c:pt idx="1366">
                  <c:v>634</c:v>
                </c:pt>
                <c:pt idx="1367">
                  <c:v>633</c:v>
                </c:pt>
                <c:pt idx="1368">
                  <c:v>632</c:v>
                </c:pt>
                <c:pt idx="1369">
                  <c:v>631</c:v>
                </c:pt>
                <c:pt idx="1370">
                  <c:v>630</c:v>
                </c:pt>
                <c:pt idx="1371">
                  <c:v>629</c:v>
                </c:pt>
                <c:pt idx="1372">
                  <c:v>628</c:v>
                </c:pt>
                <c:pt idx="1373">
                  <c:v>627</c:v>
                </c:pt>
                <c:pt idx="1374">
                  <c:v>626</c:v>
                </c:pt>
                <c:pt idx="1375">
                  <c:v>625</c:v>
                </c:pt>
                <c:pt idx="1376">
                  <c:v>624</c:v>
                </c:pt>
                <c:pt idx="1377">
                  <c:v>623</c:v>
                </c:pt>
                <c:pt idx="1378">
                  <c:v>622</c:v>
                </c:pt>
                <c:pt idx="1379">
                  <c:v>621</c:v>
                </c:pt>
                <c:pt idx="1380">
                  <c:v>620</c:v>
                </c:pt>
                <c:pt idx="1381">
                  <c:v>619</c:v>
                </c:pt>
                <c:pt idx="1382">
                  <c:v>618</c:v>
                </c:pt>
                <c:pt idx="1383">
                  <c:v>617</c:v>
                </c:pt>
                <c:pt idx="1384">
                  <c:v>616</c:v>
                </c:pt>
                <c:pt idx="1385">
                  <c:v>615</c:v>
                </c:pt>
                <c:pt idx="1386">
                  <c:v>614</c:v>
                </c:pt>
                <c:pt idx="1387">
                  <c:v>613</c:v>
                </c:pt>
                <c:pt idx="1388">
                  <c:v>612</c:v>
                </c:pt>
                <c:pt idx="1389">
                  <c:v>611</c:v>
                </c:pt>
                <c:pt idx="1390">
                  <c:v>610</c:v>
                </c:pt>
                <c:pt idx="1391">
                  <c:v>609</c:v>
                </c:pt>
                <c:pt idx="1392">
                  <c:v>608</c:v>
                </c:pt>
                <c:pt idx="1393">
                  <c:v>607</c:v>
                </c:pt>
                <c:pt idx="1394">
                  <c:v>606</c:v>
                </c:pt>
                <c:pt idx="1395">
                  <c:v>605</c:v>
                </c:pt>
                <c:pt idx="1396">
                  <c:v>604</c:v>
                </c:pt>
                <c:pt idx="1397">
                  <c:v>603</c:v>
                </c:pt>
                <c:pt idx="1398">
                  <c:v>602</c:v>
                </c:pt>
                <c:pt idx="1399">
                  <c:v>601</c:v>
                </c:pt>
                <c:pt idx="1400">
                  <c:v>600</c:v>
                </c:pt>
                <c:pt idx="1401">
                  <c:v>599</c:v>
                </c:pt>
                <c:pt idx="1402">
                  <c:v>598</c:v>
                </c:pt>
                <c:pt idx="1403">
                  <c:v>597</c:v>
                </c:pt>
                <c:pt idx="1404">
                  <c:v>596</c:v>
                </c:pt>
                <c:pt idx="1405">
                  <c:v>595</c:v>
                </c:pt>
                <c:pt idx="1406">
                  <c:v>594</c:v>
                </c:pt>
                <c:pt idx="1407">
                  <c:v>593</c:v>
                </c:pt>
                <c:pt idx="1408">
                  <c:v>592</c:v>
                </c:pt>
                <c:pt idx="1409">
                  <c:v>591</c:v>
                </c:pt>
                <c:pt idx="1410">
                  <c:v>590</c:v>
                </c:pt>
                <c:pt idx="1411">
                  <c:v>589</c:v>
                </c:pt>
                <c:pt idx="1412">
                  <c:v>588</c:v>
                </c:pt>
                <c:pt idx="1413">
                  <c:v>587</c:v>
                </c:pt>
                <c:pt idx="1414">
                  <c:v>586</c:v>
                </c:pt>
                <c:pt idx="1415">
                  <c:v>585</c:v>
                </c:pt>
                <c:pt idx="1416">
                  <c:v>584</c:v>
                </c:pt>
                <c:pt idx="1417">
                  <c:v>583</c:v>
                </c:pt>
                <c:pt idx="1418">
                  <c:v>582</c:v>
                </c:pt>
                <c:pt idx="1419">
                  <c:v>581</c:v>
                </c:pt>
                <c:pt idx="1420">
                  <c:v>580</c:v>
                </c:pt>
                <c:pt idx="1421">
                  <c:v>579</c:v>
                </c:pt>
                <c:pt idx="1422">
                  <c:v>578</c:v>
                </c:pt>
                <c:pt idx="1423">
                  <c:v>577</c:v>
                </c:pt>
                <c:pt idx="1424">
                  <c:v>576</c:v>
                </c:pt>
                <c:pt idx="1425">
                  <c:v>575</c:v>
                </c:pt>
                <c:pt idx="1426">
                  <c:v>574</c:v>
                </c:pt>
                <c:pt idx="1427">
                  <c:v>573</c:v>
                </c:pt>
                <c:pt idx="1428">
                  <c:v>572</c:v>
                </c:pt>
                <c:pt idx="1429">
                  <c:v>571</c:v>
                </c:pt>
                <c:pt idx="1430">
                  <c:v>570</c:v>
                </c:pt>
                <c:pt idx="1431">
                  <c:v>569</c:v>
                </c:pt>
                <c:pt idx="1432">
                  <c:v>568</c:v>
                </c:pt>
                <c:pt idx="1433">
                  <c:v>567</c:v>
                </c:pt>
                <c:pt idx="1434">
                  <c:v>566</c:v>
                </c:pt>
                <c:pt idx="1435">
                  <c:v>565</c:v>
                </c:pt>
                <c:pt idx="1436">
                  <c:v>564</c:v>
                </c:pt>
                <c:pt idx="1437">
                  <c:v>563</c:v>
                </c:pt>
                <c:pt idx="1438">
                  <c:v>562</c:v>
                </c:pt>
                <c:pt idx="1439">
                  <c:v>561</c:v>
                </c:pt>
                <c:pt idx="1440">
                  <c:v>560</c:v>
                </c:pt>
                <c:pt idx="1441">
                  <c:v>559</c:v>
                </c:pt>
                <c:pt idx="1442">
                  <c:v>558</c:v>
                </c:pt>
                <c:pt idx="1443">
                  <c:v>557</c:v>
                </c:pt>
                <c:pt idx="1444">
                  <c:v>556</c:v>
                </c:pt>
                <c:pt idx="1445">
                  <c:v>555</c:v>
                </c:pt>
                <c:pt idx="1446">
                  <c:v>554</c:v>
                </c:pt>
                <c:pt idx="1447">
                  <c:v>553</c:v>
                </c:pt>
                <c:pt idx="1448">
                  <c:v>552</c:v>
                </c:pt>
                <c:pt idx="1449">
                  <c:v>551</c:v>
                </c:pt>
                <c:pt idx="1450">
                  <c:v>550</c:v>
                </c:pt>
                <c:pt idx="1451">
                  <c:v>549</c:v>
                </c:pt>
                <c:pt idx="1452">
                  <c:v>548</c:v>
                </c:pt>
                <c:pt idx="1453">
                  <c:v>547</c:v>
                </c:pt>
                <c:pt idx="1454">
                  <c:v>546</c:v>
                </c:pt>
                <c:pt idx="1455">
                  <c:v>545</c:v>
                </c:pt>
                <c:pt idx="1456">
                  <c:v>544</c:v>
                </c:pt>
                <c:pt idx="1457">
                  <c:v>543</c:v>
                </c:pt>
                <c:pt idx="1458">
                  <c:v>542</c:v>
                </c:pt>
                <c:pt idx="1459">
                  <c:v>541</c:v>
                </c:pt>
                <c:pt idx="1460">
                  <c:v>540</c:v>
                </c:pt>
                <c:pt idx="1461">
                  <c:v>539</c:v>
                </c:pt>
                <c:pt idx="1462">
                  <c:v>538</c:v>
                </c:pt>
                <c:pt idx="1463">
                  <c:v>537</c:v>
                </c:pt>
                <c:pt idx="1464">
                  <c:v>536</c:v>
                </c:pt>
                <c:pt idx="1465">
                  <c:v>535</c:v>
                </c:pt>
                <c:pt idx="1466">
                  <c:v>534</c:v>
                </c:pt>
                <c:pt idx="1467">
                  <c:v>533</c:v>
                </c:pt>
                <c:pt idx="1468">
                  <c:v>532</c:v>
                </c:pt>
                <c:pt idx="1469">
                  <c:v>531</c:v>
                </c:pt>
                <c:pt idx="1470">
                  <c:v>530</c:v>
                </c:pt>
                <c:pt idx="1471">
                  <c:v>529</c:v>
                </c:pt>
                <c:pt idx="1472">
                  <c:v>528</c:v>
                </c:pt>
                <c:pt idx="1473">
                  <c:v>527</c:v>
                </c:pt>
                <c:pt idx="1474">
                  <c:v>526</c:v>
                </c:pt>
                <c:pt idx="1475">
                  <c:v>525</c:v>
                </c:pt>
                <c:pt idx="1476">
                  <c:v>524</c:v>
                </c:pt>
                <c:pt idx="1477">
                  <c:v>523</c:v>
                </c:pt>
                <c:pt idx="1478">
                  <c:v>522</c:v>
                </c:pt>
                <c:pt idx="1479">
                  <c:v>521</c:v>
                </c:pt>
                <c:pt idx="1480">
                  <c:v>520</c:v>
                </c:pt>
                <c:pt idx="1481">
                  <c:v>519</c:v>
                </c:pt>
                <c:pt idx="1482">
                  <c:v>518</c:v>
                </c:pt>
                <c:pt idx="1483">
                  <c:v>517</c:v>
                </c:pt>
                <c:pt idx="1484">
                  <c:v>516</c:v>
                </c:pt>
                <c:pt idx="1485">
                  <c:v>515</c:v>
                </c:pt>
                <c:pt idx="1486">
                  <c:v>514</c:v>
                </c:pt>
                <c:pt idx="1487">
                  <c:v>513</c:v>
                </c:pt>
                <c:pt idx="1488">
                  <c:v>512</c:v>
                </c:pt>
                <c:pt idx="1489">
                  <c:v>511</c:v>
                </c:pt>
                <c:pt idx="1490">
                  <c:v>510</c:v>
                </c:pt>
                <c:pt idx="1491">
                  <c:v>509</c:v>
                </c:pt>
                <c:pt idx="1492">
                  <c:v>508</c:v>
                </c:pt>
                <c:pt idx="1493">
                  <c:v>507</c:v>
                </c:pt>
                <c:pt idx="1494">
                  <c:v>506</c:v>
                </c:pt>
                <c:pt idx="1495">
                  <c:v>505</c:v>
                </c:pt>
                <c:pt idx="1496">
                  <c:v>504</c:v>
                </c:pt>
                <c:pt idx="1497">
                  <c:v>503</c:v>
                </c:pt>
                <c:pt idx="1498">
                  <c:v>502</c:v>
                </c:pt>
                <c:pt idx="1499">
                  <c:v>501</c:v>
                </c:pt>
                <c:pt idx="1500">
                  <c:v>500</c:v>
                </c:pt>
                <c:pt idx="1501">
                  <c:v>499</c:v>
                </c:pt>
                <c:pt idx="1502">
                  <c:v>498</c:v>
                </c:pt>
                <c:pt idx="1503">
                  <c:v>497</c:v>
                </c:pt>
                <c:pt idx="1504">
                  <c:v>496</c:v>
                </c:pt>
                <c:pt idx="1505">
                  <c:v>495</c:v>
                </c:pt>
                <c:pt idx="1506">
                  <c:v>494</c:v>
                </c:pt>
                <c:pt idx="1507">
                  <c:v>493</c:v>
                </c:pt>
                <c:pt idx="1508">
                  <c:v>492</c:v>
                </c:pt>
                <c:pt idx="1509">
                  <c:v>491</c:v>
                </c:pt>
                <c:pt idx="1510">
                  <c:v>490</c:v>
                </c:pt>
                <c:pt idx="1511">
                  <c:v>489</c:v>
                </c:pt>
                <c:pt idx="1512">
                  <c:v>488</c:v>
                </c:pt>
                <c:pt idx="1513">
                  <c:v>487</c:v>
                </c:pt>
                <c:pt idx="1514">
                  <c:v>486</c:v>
                </c:pt>
                <c:pt idx="1515">
                  <c:v>485</c:v>
                </c:pt>
                <c:pt idx="1516">
                  <c:v>484</c:v>
                </c:pt>
                <c:pt idx="1517">
                  <c:v>483</c:v>
                </c:pt>
                <c:pt idx="1518">
                  <c:v>482</c:v>
                </c:pt>
                <c:pt idx="1519">
                  <c:v>481</c:v>
                </c:pt>
                <c:pt idx="1520">
                  <c:v>480</c:v>
                </c:pt>
                <c:pt idx="1521">
                  <c:v>479</c:v>
                </c:pt>
                <c:pt idx="1522">
                  <c:v>478</c:v>
                </c:pt>
                <c:pt idx="1523">
                  <c:v>477</c:v>
                </c:pt>
                <c:pt idx="1524">
                  <c:v>476</c:v>
                </c:pt>
                <c:pt idx="1525">
                  <c:v>475</c:v>
                </c:pt>
                <c:pt idx="1526">
                  <c:v>474</c:v>
                </c:pt>
                <c:pt idx="1527">
                  <c:v>473</c:v>
                </c:pt>
                <c:pt idx="1528">
                  <c:v>472</c:v>
                </c:pt>
                <c:pt idx="1529">
                  <c:v>471</c:v>
                </c:pt>
                <c:pt idx="1530">
                  <c:v>470</c:v>
                </c:pt>
                <c:pt idx="1531">
                  <c:v>469</c:v>
                </c:pt>
                <c:pt idx="1532">
                  <c:v>468</c:v>
                </c:pt>
                <c:pt idx="1533">
                  <c:v>467</c:v>
                </c:pt>
                <c:pt idx="1534">
                  <c:v>466</c:v>
                </c:pt>
                <c:pt idx="1535">
                  <c:v>465</c:v>
                </c:pt>
                <c:pt idx="1536">
                  <c:v>464</c:v>
                </c:pt>
                <c:pt idx="1537">
                  <c:v>463</c:v>
                </c:pt>
                <c:pt idx="1538">
                  <c:v>462</c:v>
                </c:pt>
                <c:pt idx="1539">
                  <c:v>461</c:v>
                </c:pt>
                <c:pt idx="1540">
                  <c:v>460</c:v>
                </c:pt>
                <c:pt idx="1541">
                  <c:v>459</c:v>
                </c:pt>
                <c:pt idx="1542">
                  <c:v>458</c:v>
                </c:pt>
                <c:pt idx="1543">
                  <c:v>457</c:v>
                </c:pt>
                <c:pt idx="1544">
                  <c:v>456</c:v>
                </c:pt>
                <c:pt idx="1545">
                  <c:v>455</c:v>
                </c:pt>
                <c:pt idx="1546">
                  <c:v>454</c:v>
                </c:pt>
                <c:pt idx="1547">
                  <c:v>453</c:v>
                </c:pt>
                <c:pt idx="1548">
                  <c:v>452</c:v>
                </c:pt>
                <c:pt idx="1549">
                  <c:v>451</c:v>
                </c:pt>
                <c:pt idx="1550">
                  <c:v>450</c:v>
                </c:pt>
                <c:pt idx="1551">
                  <c:v>449</c:v>
                </c:pt>
                <c:pt idx="1552">
                  <c:v>448</c:v>
                </c:pt>
                <c:pt idx="1553">
                  <c:v>447</c:v>
                </c:pt>
                <c:pt idx="1554">
                  <c:v>446</c:v>
                </c:pt>
                <c:pt idx="1555">
                  <c:v>445</c:v>
                </c:pt>
                <c:pt idx="1556">
                  <c:v>444</c:v>
                </c:pt>
                <c:pt idx="1557">
                  <c:v>443</c:v>
                </c:pt>
                <c:pt idx="1558">
                  <c:v>442</c:v>
                </c:pt>
                <c:pt idx="1559">
                  <c:v>441</c:v>
                </c:pt>
                <c:pt idx="1560">
                  <c:v>440</c:v>
                </c:pt>
                <c:pt idx="1561">
                  <c:v>439</c:v>
                </c:pt>
                <c:pt idx="1562">
                  <c:v>438</c:v>
                </c:pt>
                <c:pt idx="1563">
                  <c:v>437</c:v>
                </c:pt>
                <c:pt idx="1564">
                  <c:v>436</c:v>
                </c:pt>
                <c:pt idx="1565">
                  <c:v>435</c:v>
                </c:pt>
                <c:pt idx="1566">
                  <c:v>434</c:v>
                </c:pt>
                <c:pt idx="1567">
                  <c:v>433</c:v>
                </c:pt>
                <c:pt idx="1568">
                  <c:v>432</c:v>
                </c:pt>
                <c:pt idx="1569">
                  <c:v>431</c:v>
                </c:pt>
                <c:pt idx="1570">
                  <c:v>430</c:v>
                </c:pt>
                <c:pt idx="1571">
                  <c:v>429</c:v>
                </c:pt>
                <c:pt idx="1572">
                  <c:v>428</c:v>
                </c:pt>
                <c:pt idx="1573">
                  <c:v>427</c:v>
                </c:pt>
                <c:pt idx="1574">
                  <c:v>426</c:v>
                </c:pt>
                <c:pt idx="1575">
                  <c:v>425</c:v>
                </c:pt>
                <c:pt idx="1576">
                  <c:v>424</c:v>
                </c:pt>
                <c:pt idx="1577">
                  <c:v>423</c:v>
                </c:pt>
                <c:pt idx="1578">
                  <c:v>422</c:v>
                </c:pt>
                <c:pt idx="1579">
                  <c:v>421</c:v>
                </c:pt>
                <c:pt idx="1580">
                  <c:v>420</c:v>
                </c:pt>
                <c:pt idx="1581">
                  <c:v>419</c:v>
                </c:pt>
                <c:pt idx="1582">
                  <c:v>418</c:v>
                </c:pt>
                <c:pt idx="1583">
                  <c:v>417</c:v>
                </c:pt>
                <c:pt idx="1584">
                  <c:v>416</c:v>
                </c:pt>
                <c:pt idx="1585">
                  <c:v>415</c:v>
                </c:pt>
                <c:pt idx="1586">
                  <c:v>414</c:v>
                </c:pt>
                <c:pt idx="1587">
                  <c:v>413</c:v>
                </c:pt>
                <c:pt idx="1588">
                  <c:v>412</c:v>
                </c:pt>
                <c:pt idx="1589">
                  <c:v>411</c:v>
                </c:pt>
                <c:pt idx="1590">
                  <c:v>410</c:v>
                </c:pt>
                <c:pt idx="1591">
                  <c:v>409</c:v>
                </c:pt>
                <c:pt idx="1592">
                  <c:v>408</c:v>
                </c:pt>
                <c:pt idx="1593">
                  <c:v>407</c:v>
                </c:pt>
                <c:pt idx="1594">
                  <c:v>406</c:v>
                </c:pt>
                <c:pt idx="1595">
                  <c:v>405</c:v>
                </c:pt>
                <c:pt idx="1596">
                  <c:v>404</c:v>
                </c:pt>
                <c:pt idx="1597">
                  <c:v>403</c:v>
                </c:pt>
                <c:pt idx="1598">
                  <c:v>402</c:v>
                </c:pt>
                <c:pt idx="1599">
                  <c:v>401</c:v>
                </c:pt>
                <c:pt idx="1600">
                  <c:v>400</c:v>
                </c:pt>
                <c:pt idx="1601">
                  <c:v>399</c:v>
                </c:pt>
                <c:pt idx="1602">
                  <c:v>398</c:v>
                </c:pt>
                <c:pt idx="1603">
                  <c:v>397</c:v>
                </c:pt>
                <c:pt idx="1604">
                  <c:v>396</c:v>
                </c:pt>
                <c:pt idx="1605">
                  <c:v>395</c:v>
                </c:pt>
                <c:pt idx="1606">
                  <c:v>394</c:v>
                </c:pt>
                <c:pt idx="1607">
                  <c:v>393</c:v>
                </c:pt>
                <c:pt idx="1608">
                  <c:v>392</c:v>
                </c:pt>
                <c:pt idx="1609">
                  <c:v>391</c:v>
                </c:pt>
                <c:pt idx="1610">
                  <c:v>390</c:v>
                </c:pt>
                <c:pt idx="1611">
                  <c:v>389</c:v>
                </c:pt>
                <c:pt idx="1612">
                  <c:v>388</c:v>
                </c:pt>
                <c:pt idx="1613">
                  <c:v>387</c:v>
                </c:pt>
                <c:pt idx="1614">
                  <c:v>386</c:v>
                </c:pt>
                <c:pt idx="1615">
                  <c:v>385</c:v>
                </c:pt>
                <c:pt idx="1616">
                  <c:v>384</c:v>
                </c:pt>
                <c:pt idx="1617">
                  <c:v>383</c:v>
                </c:pt>
                <c:pt idx="1618">
                  <c:v>382</c:v>
                </c:pt>
                <c:pt idx="1619">
                  <c:v>381</c:v>
                </c:pt>
                <c:pt idx="1620">
                  <c:v>380</c:v>
                </c:pt>
                <c:pt idx="1621">
                  <c:v>379</c:v>
                </c:pt>
                <c:pt idx="1622">
                  <c:v>378</c:v>
                </c:pt>
                <c:pt idx="1623">
                  <c:v>377</c:v>
                </c:pt>
                <c:pt idx="1624">
                  <c:v>376</c:v>
                </c:pt>
                <c:pt idx="1625">
                  <c:v>375</c:v>
                </c:pt>
                <c:pt idx="1626">
                  <c:v>374</c:v>
                </c:pt>
                <c:pt idx="1627">
                  <c:v>373</c:v>
                </c:pt>
                <c:pt idx="1628">
                  <c:v>372</c:v>
                </c:pt>
                <c:pt idx="1629">
                  <c:v>371</c:v>
                </c:pt>
                <c:pt idx="1630">
                  <c:v>370</c:v>
                </c:pt>
                <c:pt idx="1631">
                  <c:v>369</c:v>
                </c:pt>
                <c:pt idx="1632">
                  <c:v>368</c:v>
                </c:pt>
                <c:pt idx="1633">
                  <c:v>367</c:v>
                </c:pt>
                <c:pt idx="1634">
                  <c:v>366</c:v>
                </c:pt>
                <c:pt idx="1635">
                  <c:v>365</c:v>
                </c:pt>
                <c:pt idx="1636">
                  <c:v>364</c:v>
                </c:pt>
                <c:pt idx="1637">
                  <c:v>363</c:v>
                </c:pt>
                <c:pt idx="1638">
                  <c:v>362</c:v>
                </c:pt>
                <c:pt idx="1639">
                  <c:v>361</c:v>
                </c:pt>
                <c:pt idx="1640">
                  <c:v>360</c:v>
                </c:pt>
                <c:pt idx="1641">
                  <c:v>359</c:v>
                </c:pt>
                <c:pt idx="1642">
                  <c:v>358</c:v>
                </c:pt>
                <c:pt idx="1643">
                  <c:v>357</c:v>
                </c:pt>
                <c:pt idx="1644">
                  <c:v>356</c:v>
                </c:pt>
                <c:pt idx="1645">
                  <c:v>355</c:v>
                </c:pt>
                <c:pt idx="1646">
                  <c:v>354</c:v>
                </c:pt>
                <c:pt idx="1647">
                  <c:v>353</c:v>
                </c:pt>
                <c:pt idx="1648">
                  <c:v>352</c:v>
                </c:pt>
                <c:pt idx="1649">
                  <c:v>351</c:v>
                </c:pt>
                <c:pt idx="1650">
                  <c:v>350</c:v>
                </c:pt>
                <c:pt idx="1651">
                  <c:v>349</c:v>
                </c:pt>
                <c:pt idx="1652">
                  <c:v>348</c:v>
                </c:pt>
              </c:numCache>
            </c:numRef>
          </c:xVal>
          <c:yVal>
            <c:numRef>
              <c:f>Transmission!$D$3:$D$1655</c:f>
              <c:numCache>
                <c:formatCode>General</c:formatCode>
                <c:ptCount val="1653"/>
                <c:pt idx="0">
                  <c:v>66.069940000000003</c:v>
                </c:pt>
                <c:pt idx="1">
                  <c:v>65.983789999999999</c:v>
                </c:pt>
                <c:pt idx="2">
                  <c:v>65.983990000000006</c:v>
                </c:pt>
                <c:pt idx="3">
                  <c:v>66.426370000000006</c:v>
                </c:pt>
                <c:pt idx="4">
                  <c:v>66.144729999999996</c:v>
                </c:pt>
                <c:pt idx="5">
                  <c:v>66.175719999999998</c:v>
                </c:pt>
                <c:pt idx="6">
                  <c:v>66.234809999999996</c:v>
                </c:pt>
                <c:pt idx="7">
                  <c:v>66.484740000000002</c:v>
                </c:pt>
                <c:pt idx="8">
                  <c:v>66.440259999999995</c:v>
                </c:pt>
                <c:pt idx="9">
                  <c:v>66.626019999999997</c:v>
                </c:pt>
                <c:pt idx="10">
                  <c:v>66.608140000000006</c:v>
                </c:pt>
                <c:pt idx="11">
                  <c:v>66.595669999999998</c:v>
                </c:pt>
                <c:pt idx="12">
                  <c:v>66.547089999999997</c:v>
                </c:pt>
                <c:pt idx="13">
                  <c:v>66.746399999999994</c:v>
                </c:pt>
                <c:pt idx="14">
                  <c:v>66.644329999999997</c:v>
                </c:pt>
                <c:pt idx="15">
                  <c:v>66.550929999999994</c:v>
                </c:pt>
                <c:pt idx="16">
                  <c:v>66.653409999999994</c:v>
                </c:pt>
                <c:pt idx="17">
                  <c:v>66.800600000000003</c:v>
                </c:pt>
                <c:pt idx="18">
                  <c:v>66.907550000000001</c:v>
                </c:pt>
                <c:pt idx="19">
                  <c:v>67.206720000000004</c:v>
                </c:pt>
                <c:pt idx="20">
                  <c:v>66.960070000000002</c:v>
                </c:pt>
                <c:pt idx="21">
                  <c:v>67.09308</c:v>
                </c:pt>
                <c:pt idx="22">
                  <c:v>67.117919999999998</c:v>
                </c:pt>
                <c:pt idx="23">
                  <c:v>67.222009999999997</c:v>
                </c:pt>
                <c:pt idx="24">
                  <c:v>67.058930000000004</c:v>
                </c:pt>
                <c:pt idx="25">
                  <c:v>67.314790000000002</c:v>
                </c:pt>
                <c:pt idx="26">
                  <c:v>67.420050000000003</c:v>
                </c:pt>
                <c:pt idx="27">
                  <c:v>67.465149999999994</c:v>
                </c:pt>
                <c:pt idx="28">
                  <c:v>67.442210000000003</c:v>
                </c:pt>
                <c:pt idx="29">
                  <c:v>67.392259999999993</c:v>
                </c:pt>
                <c:pt idx="30">
                  <c:v>67.479969999999994</c:v>
                </c:pt>
                <c:pt idx="31">
                  <c:v>67.685550000000006</c:v>
                </c:pt>
                <c:pt idx="32">
                  <c:v>67.616060000000004</c:v>
                </c:pt>
                <c:pt idx="33">
                  <c:v>67.697540000000004</c:v>
                </c:pt>
                <c:pt idx="34">
                  <c:v>67.773330000000001</c:v>
                </c:pt>
                <c:pt idx="35">
                  <c:v>67.763549999999995</c:v>
                </c:pt>
                <c:pt idx="36">
                  <c:v>67.751400000000004</c:v>
                </c:pt>
                <c:pt idx="37">
                  <c:v>67.793520000000001</c:v>
                </c:pt>
                <c:pt idx="38">
                  <c:v>68.003259999999997</c:v>
                </c:pt>
                <c:pt idx="39">
                  <c:v>68.003140000000002</c:v>
                </c:pt>
                <c:pt idx="40">
                  <c:v>67.918989999999994</c:v>
                </c:pt>
                <c:pt idx="41">
                  <c:v>68.023660000000007</c:v>
                </c:pt>
                <c:pt idx="42">
                  <c:v>68.048410000000004</c:v>
                </c:pt>
                <c:pt idx="43">
                  <c:v>68.110569999999996</c:v>
                </c:pt>
                <c:pt idx="44">
                  <c:v>68.292469999999994</c:v>
                </c:pt>
                <c:pt idx="45">
                  <c:v>68.085470000000001</c:v>
                </c:pt>
                <c:pt idx="46">
                  <c:v>67.908379999999994</c:v>
                </c:pt>
                <c:pt idx="47">
                  <c:v>68.099329999999995</c:v>
                </c:pt>
                <c:pt idx="48">
                  <c:v>68.233040000000003</c:v>
                </c:pt>
                <c:pt idx="49">
                  <c:v>68.584329999999994</c:v>
                </c:pt>
                <c:pt idx="50">
                  <c:v>68.264259999999993</c:v>
                </c:pt>
                <c:pt idx="51">
                  <c:v>68.343220000000002</c:v>
                </c:pt>
                <c:pt idx="52">
                  <c:v>68.350669999999994</c:v>
                </c:pt>
                <c:pt idx="53">
                  <c:v>68.355879999999999</c:v>
                </c:pt>
                <c:pt idx="54">
                  <c:v>68.303939999999997</c:v>
                </c:pt>
                <c:pt idx="55">
                  <c:v>68.666910000000001</c:v>
                </c:pt>
                <c:pt idx="56">
                  <c:v>68.589449999999999</c:v>
                </c:pt>
                <c:pt idx="57">
                  <c:v>68.647959999999998</c:v>
                </c:pt>
                <c:pt idx="58">
                  <c:v>68.652959999999993</c:v>
                </c:pt>
                <c:pt idx="59">
                  <c:v>68.466120000000004</c:v>
                </c:pt>
                <c:pt idx="60">
                  <c:v>68.542959999999994</c:v>
                </c:pt>
                <c:pt idx="61">
                  <c:v>68.836539999999999</c:v>
                </c:pt>
                <c:pt idx="62">
                  <c:v>68.594840000000005</c:v>
                </c:pt>
                <c:pt idx="63">
                  <c:v>68.822760000000002</c:v>
                </c:pt>
                <c:pt idx="64">
                  <c:v>68.824119999999994</c:v>
                </c:pt>
                <c:pt idx="65">
                  <c:v>68.882279999999994</c:v>
                </c:pt>
                <c:pt idx="66">
                  <c:v>68.819469999999995</c:v>
                </c:pt>
                <c:pt idx="67">
                  <c:v>69.20438</c:v>
                </c:pt>
                <c:pt idx="68">
                  <c:v>68.913430000000005</c:v>
                </c:pt>
                <c:pt idx="69">
                  <c:v>69.176599999999993</c:v>
                </c:pt>
                <c:pt idx="70">
                  <c:v>68.995379999999997</c:v>
                </c:pt>
                <c:pt idx="71">
                  <c:v>68.896299999999997</c:v>
                </c:pt>
                <c:pt idx="72">
                  <c:v>69.091200000000001</c:v>
                </c:pt>
                <c:pt idx="73">
                  <c:v>69.225949999999997</c:v>
                </c:pt>
                <c:pt idx="74">
                  <c:v>69.4589</c:v>
                </c:pt>
                <c:pt idx="75">
                  <c:v>69.140770000000003</c:v>
                </c:pt>
                <c:pt idx="76">
                  <c:v>69.237470000000002</c:v>
                </c:pt>
                <c:pt idx="77">
                  <c:v>69.548320000000004</c:v>
                </c:pt>
                <c:pt idx="78">
                  <c:v>69.748109999999997</c:v>
                </c:pt>
                <c:pt idx="79">
                  <c:v>69.724090000000004</c:v>
                </c:pt>
                <c:pt idx="80">
                  <c:v>69.293970000000002</c:v>
                </c:pt>
                <c:pt idx="81">
                  <c:v>69.500439999999998</c:v>
                </c:pt>
                <c:pt idx="82">
                  <c:v>69.825879999999998</c:v>
                </c:pt>
                <c:pt idx="83">
                  <c:v>69.681349999999995</c:v>
                </c:pt>
                <c:pt idx="84">
                  <c:v>69.798270000000002</c:v>
                </c:pt>
                <c:pt idx="85">
                  <c:v>69.885239999999996</c:v>
                </c:pt>
                <c:pt idx="86">
                  <c:v>69.447980000000001</c:v>
                </c:pt>
                <c:pt idx="87">
                  <c:v>69.779910000000001</c:v>
                </c:pt>
                <c:pt idx="88">
                  <c:v>69.834940000000003</c:v>
                </c:pt>
                <c:pt idx="89">
                  <c:v>69.97645</c:v>
                </c:pt>
                <c:pt idx="90">
                  <c:v>69.987200000000001</c:v>
                </c:pt>
                <c:pt idx="91">
                  <c:v>70.131349999999998</c:v>
                </c:pt>
                <c:pt idx="92">
                  <c:v>70.067099999999996</c:v>
                </c:pt>
                <c:pt idx="93">
                  <c:v>70.034180000000006</c:v>
                </c:pt>
                <c:pt idx="94">
                  <c:v>70.112080000000006</c:v>
                </c:pt>
                <c:pt idx="95">
                  <c:v>70.362650000000002</c:v>
                </c:pt>
                <c:pt idx="96">
                  <c:v>70.401700000000005</c:v>
                </c:pt>
                <c:pt idx="97">
                  <c:v>70.642120000000006</c:v>
                </c:pt>
                <c:pt idx="98">
                  <c:v>70.536349999999999</c:v>
                </c:pt>
                <c:pt idx="99">
                  <c:v>70.524600000000007</c:v>
                </c:pt>
                <c:pt idx="100">
                  <c:v>70.495459999999994</c:v>
                </c:pt>
                <c:pt idx="101">
                  <c:v>70.653009999999995</c:v>
                </c:pt>
                <c:pt idx="102">
                  <c:v>70.786270000000002</c:v>
                </c:pt>
                <c:pt idx="103">
                  <c:v>70.913780000000003</c:v>
                </c:pt>
                <c:pt idx="104">
                  <c:v>70.65061</c:v>
                </c:pt>
                <c:pt idx="105">
                  <c:v>70.918059999999997</c:v>
                </c:pt>
                <c:pt idx="106">
                  <c:v>70.955690000000004</c:v>
                </c:pt>
                <c:pt idx="107">
                  <c:v>71.170439999999999</c:v>
                </c:pt>
                <c:pt idx="108">
                  <c:v>71.304959999999994</c:v>
                </c:pt>
                <c:pt idx="109">
                  <c:v>71.479789999999994</c:v>
                </c:pt>
                <c:pt idx="110">
                  <c:v>71.239720000000005</c:v>
                </c:pt>
                <c:pt idx="111">
                  <c:v>71.196950000000001</c:v>
                </c:pt>
                <c:pt idx="112">
                  <c:v>71.344999999999999</c:v>
                </c:pt>
                <c:pt idx="113">
                  <c:v>71.144819999999996</c:v>
                </c:pt>
                <c:pt idx="114">
                  <c:v>71.406589999999994</c:v>
                </c:pt>
                <c:pt idx="115">
                  <c:v>71.614829999999998</c:v>
                </c:pt>
                <c:pt idx="116">
                  <c:v>71.372320000000002</c:v>
                </c:pt>
                <c:pt idx="117">
                  <c:v>71.384079999999997</c:v>
                </c:pt>
                <c:pt idx="118">
                  <c:v>71.711510000000004</c:v>
                </c:pt>
                <c:pt idx="119">
                  <c:v>71.561160000000001</c:v>
                </c:pt>
                <c:pt idx="120">
                  <c:v>71.529780000000002</c:v>
                </c:pt>
                <c:pt idx="121">
                  <c:v>71.799570000000003</c:v>
                </c:pt>
                <c:pt idx="122">
                  <c:v>71.700900000000004</c:v>
                </c:pt>
                <c:pt idx="123">
                  <c:v>71.933980000000005</c:v>
                </c:pt>
                <c:pt idx="124">
                  <c:v>71.790120000000002</c:v>
                </c:pt>
                <c:pt idx="125">
                  <c:v>71.776499999999999</c:v>
                </c:pt>
                <c:pt idx="126">
                  <c:v>72.133719999999997</c:v>
                </c:pt>
                <c:pt idx="127">
                  <c:v>72.225250000000003</c:v>
                </c:pt>
                <c:pt idx="128">
                  <c:v>71.888289999999998</c:v>
                </c:pt>
                <c:pt idx="129">
                  <c:v>72.097800000000007</c:v>
                </c:pt>
                <c:pt idx="130">
                  <c:v>72.137870000000007</c:v>
                </c:pt>
                <c:pt idx="131">
                  <c:v>72.246279999999999</c:v>
                </c:pt>
                <c:pt idx="132">
                  <c:v>72.390630000000002</c:v>
                </c:pt>
                <c:pt idx="133">
                  <c:v>72.228629999999995</c:v>
                </c:pt>
                <c:pt idx="134">
                  <c:v>72.1691</c:v>
                </c:pt>
                <c:pt idx="135">
                  <c:v>72.386300000000006</c:v>
                </c:pt>
                <c:pt idx="136">
                  <c:v>72.360410000000002</c:v>
                </c:pt>
                <c:pt idx="137">
                  <c:v>72.403480000000002</c:v>
                </c:pt>
                <c:pt idx="138">
                  <c:v>72.602059999999994</c:v>
                </c:pt>
                <c:pt idx="139">
                  <c:v>72.602159999999998</c:v>
                </c:pt>
                <c:pt idx="140">
                  <c:v>72.290779999999998</c:v>
                </c:pt>
                <c:pt idx="141">
                  <c:v>72.443119999999993</c:v>
                </c:pt>
                <c:pt idx="142">
                  <c:v>72.676090000000002</c:v>
                </c:pt>
                <c:pt idx="143">
                  <c:v>72.832490000000007</c:v>
                </c:pt>
                <c:pt idx="144">
                  <c:v>72.870419999999996</c:v>
                </c:pt>
                <c:pt idx="145">
                  <c:v>73.084199999999996</c:v>
                </c:pt>
                <c:pt idx="146">
                  <c:v>72.939790000000002</c:v>
                </c:pt>
                <c:pt idx="147">
                  <c:v>72.786559999999994</c:v>
                </c:pt>
                <c:pt idx="148">
                  <c:v>73.016760000000005</c:v>
                </c:pt>
                <c:pt idx="149">
                  <c:v>73.027079999999998</c:v>
                </c:pt>
                <c:pt idx="150">
                  <c:v>73.201400000000007</c:v>
                </c:pt>
                <c:pt idx="151">
                  <c:v>73.182019999999994</c:v>
                </c:pt>
                <c:pt idx="152">
                  <c:v>73.024600000000007</c:v>
                </c:pt>
                <c:pt idx="153">
                  <c:v>73.124049999999997</c:v>
                </c:pt>
                <c:pt idx="154">
                  <c:v>73.139790000000005</c:v>
                </c:pt>
                <c:pt idx="155">
                  <c:v>73.232749999999996</c:v>
                </c:pt>
                <c:pt idx="156">
                  <c:v>73.413880000000006</c:v>
                </c:pt>
                <c:pt idx="157">
                  <c:v>73.350499999999997</c:v>
                </c:pt>
                <c:pt idx="158">
                  <c:v>73.162629999999993</c:v>
                </c:pt>
                <c:pt idx="159">
                  <c:v>73.338899999999995</c:v>
                </c:pt>
                <c:pt idx="160">
                  <c:v>73.474779999999996</c:v>
                </c:pt>
                <c:pt idx="161">
                  <c:v>73.590459999999993</c:v>
                </c:pt>
                <c:pt idx="162">
                  <c:v>73.734480000000005</c:v>
                </c:pt>
                <c:pt idx="163">
                  <c:v>73.633629999999997</c:v>
                </c:pt>
                <c:pt idx="164">
                  <c:v>73.448400000000007</c:v>
                </c:pt>
                <c:pt idx="165">
                  <c:v>73.625470000000007</c:v>
                </c:pt>
                <c:pt idx="166">
                  <c:v>73.724530000000001</c:v>
                </c:pt>
                <c:pt idx="167">
                  <c:v>73.693280000000001</c:v>
                </c:pt>
                <c:pt idx="168">
                  <c:v>73.799250000000001</c:v>
                </c:pt>
                <c:pt idx="169">
                  <c:v>74.087940000000003</c:v>
                </c:pt>
                <c:pt idx="170">
                  <c:v>73.803290000000004</c:v>
                </c:pt>
                <c:pt idx="171">
                  <c:v>73.691720000000004</c:v>
                </c:pt>
                <c:pt idx="172">
                  <c:v>74.063310000000001</c:v>
                </c:pt>
                <c:pt idx="173">
                  <c:v>73.940529999999995</c:v>
                </c:pt>
                <c:pt idx="174">
                  <c:v>73.993650000000002</c:v>
                </c:pt>
                <c:pt idx="175">
                  <c:v>74.329620000000006</c:v>
                </c:pt>
                <c:pt idx="176">
                  <c:v>74.168819999999997</c:v>
                </c:pt>
                <c:pt idx="177">
                  <c:v>74.175709999999995</c:v>
                </c:pt>
                <c:pt idx="178">
                  <c:v>74.394099999999995</c:v>
                </c:pt>
                <c:pt idx="179">
                  <c:v>74.331639999999993</c:v>
                </c:pt>
                <c:pt idx="180">
                  <c:v>74.390860000000004</c:v>
                </c:pt>
                <c:pt idx="181">
                  <c:v>74.641239999999996</c:v>
                </c:pt>
                <c:pt idx="182">
                  <c:v>74.441919999999996</c:v>
                </c:pt>
                <c:pt idx="183">
                  <c:v>74.314520000000002</c:v>
                </c:pt>
                <c:pt idx="184">
                  <c:v>74.599639999999994</c:v>
                </c:pt>
                <c:pt idx="185">
                  <c:v>74.516180000000006</c:v>
                </c:pt>
                <c:pt idx="186">
                  <c:v>74.664699999999996</c:v>
                </c:pt>
                <c:pt idx="187">
                  <c:v>74.918019999999999</c:v>
                </c:pt>
                <c:pt idx="188">
                  <c:v>74.665840000000003</c:v>
                </c:pt>
                <c:pt idx="189">
                  <c:v>74.562479999999994</c:v>
                </c:pt>
                <c:pt idx="190">
                  <c:v>74.710430000000002</c:v>
                </c:pt>
                <c:pt idx="191">
                  <c:v>74.740759999999995</c:v>
                </c:pt>
                <c:pt idx="192">
                  <c:v>74.932950000000005</c:v>
                </c:pt>
                <c:pt idx="193">
                  <c:v>75.156419999999997</c:v>
                </c:pt>
                <c:pt idx="194">
                  <c:v>74.942269999999994</c:v>
                </c:pt>
                <c:pt idx="195">
                  <c:v>74.809060000000002</c:v>
                </c:pt>
                <c:pt idx="196">
                  <c:v>75.037909999999997</c:v>
                </c:pt>
                <c:pt idx="197">
                  <c:v>75.005600000000001</c:v>
                </c:pt>
                <c:pt idx="198">
                  <c:v>75.126000000000005</c:v>
                </c:pt>
                <c:pt idx="199">
                  <c:v>75.265389999999996</c:v>
                </c:pt>
                <c:pt idx="200">
                  <c:v>75.026470000000003</c:v>
                </c:pt>
                <c:pt idx="201">
                  <c:v>75.080410000000001</c:v>
                </c:pt>
                <c:pt idx="202">
                  <c:v>75.272400000000005</c:v>
                </c:pt>
                <c:pt idx="203">
                  <c:v>75.196370000000002</c:v>
                </c:pt>
                <c:pt idx="204">
                  <c:v>75.326149999999998</c:v>
                </c:pt>
                <c:pt idx="205">
                  <c:v>75.455389999999994</c:v>
                </c:pt>
                <c:pt idx="206">
                  <c:v>75.328950000000006</c:v>
                </c:pt>
                <c:pt idx="207">
                  <c:v>75.365200000000002</c:v>
                </c:pt>
                <c:pt idx="208">
                  <c:v>75.519620000000003</c:v>
                </c:pt>
                <c:pt idx="209">
                  <c:v>75.506540000000001</c:v>
                </c:pt>
                <c:pt idx="210">
                  <c:v>75.558189999999996</c:v>
                </c:pt>
                <c:pt idx="211">
                  <c:v>75.747489999999999</c:v>
                </c:pt>
                <c:pt idx="212">
                  <c:v>75.590959999999995</c:v>
                </c:pt>
                <c:pt idx="213">
                  <c:v>75.470489999999998</c:v>
                </c:pt>
                <c:pt idx="214">
                  <c:v>75.638530000000003</c:v>
                </c:pt>
                <c:pt idx="215">
                  <c:v>75.603960000000001</c:v>
                </c:pt>
                <c:pt idx="216">
                  <c:v>75.761690000000002</c:v>
                </c:pt>
                <c:pt idx="217">
                  <c:v>75.961449999999999</c:v>
                </c:pt>
                <c:pt idx="218">
                  <c:v>75.807220000000001</c:v>
                </c:pt>
                <c:pt idx="219">
                  <c:v>75.816069999999996</c:v>
                </c:pt>
                <c:pt idx="220">
                  <c:v>75.87782</c:v>
                </c:pt>
                <c:pt idx="221">
                  <c:v>75.845399999999998</c:v>
                </c:pt>
                <c:pt idx="222">
                  <c:v>75.900779999999997</c:v>
                </c:pt>
                <c:pt idx="223">
                  <c:v>76.098860000000002</c:v>
                </c:pt>
                <c:pt idx="224">
                  <c:v>75.854349999999997</c:v>
                </c:pt>
                <c:pt idx="225">
                  <c:v>75.76773</c:v>
                </c:pt>
                <c:pt idx="226">
                  <c:v>75.883719999999997</c:v>
                </c:pt>
                <c:pt idx="227">
                  <c:v>75.830070000000006</c:v>
                </c:pt>
                <c:pt idx="228">
                  <c:v>75.880269999999996</c:v>
                </c:pt>
                <c:pt idx="229">
                  <c:v>75.924589999999995</c:v>
                </c:pt>
                <c:pt idx="230">
                  <c:v>75.670330000000007</c:v>
                </c:pt>
                <c:pt idx="231">
                  <c:v>75.640500000000003</c:v>
                </c:pt>
                <c:pt idx="232">
                  <c:v>75.746579999999994</c:v>
                </c:pt>
                <c:pt idx="233">
                  <c:v>75.702770000000001</c:v>
                </c:pt>
                <c:pt idx="234">
                  <c:v>75.802409999999995</c:v>
                </c:pt>
                <c:pt idx="235">
                  <c:v>75.872320000000002</c:v>
                </c:pt>
                <c:pt idx="236">
                  <c:v>75.617379999999997</c:v>
                </c:pt>
                <c:pt idx="237">
                  <c:v>75.543199999999999</c:v>
                </c:pt>
                <c:pt idx="238">
                  <c:v>75.555340000000001</c:v>
                </c:pt>
                <c:pt idx="239">
                  <c:v>75.551959999999994</c:v>
                </c:pt>
                <c:pt idx="240">
                  <c:v>75.595889999999997</c:v>
                </c:pt>
                <c:pt idx="241">
                  <c:v>75.602209999999999</c:v>
                </c:pt>
                <c:pt idx="242">
                  <c:v>75.425169999999994</c:v>
                </c:pt>
                <c:pt idx="243">
                  <c:v>75.421340000000001</c:v>
                </c:pt>
                <c:pt idx="244">
                  <c:v>75.439710000000005</c:v>
                </c:pt>
                <c:pt idx="245">
                  <c:v>75.356849999999994</c:v>
                </c:pt>
                <c:pt idx="246">
                  <c:v>75.44041</c:v>
                </c:pt>
                <c:pt idx="247">
                  <c:v>75.489109999999997</c:v>
                </c:pt>
                <c:pt idx="248">
                  <c:v>75.271929999999998</c:v>
                </c:pt>
                <c:pt idx="249">
                  <c:v>75.267930000000007</c:v>
                </c:pt>
                <c:pt idx="250">
                  <c:v>75.341800000000006</c:v>
                </c:pt>
                <c:pt idx="251">
                  <c:v>75.22139</c:v>
                </c:pt>
                <c:pt idx="252">
                  <c:v>75.390540000000001</c:v>
                </c:pt>
                <c:pt idx="253">
                  <c:v>75.569100000000006</c:v>
                </c:pt>
                <c:pt idx="254">
                  <c:v>75.295730000000006</c:v>
                </c:pt>
                <c:pt idx="255">
                  <c:v>75.306250000000006</c:v>
                </c:pt>
                <c:pt idx="256">
                  <c:v>75.457750000000004</c:v>
                </c:pt>
                <c:pt idx="257">
                  <c:v>75.482429999999994</c:v>
                </c:pt>
                <c:pt idx="258">
                  <c:v>75.605450000000005</c:v>
                </c:pt>
                <c:pt idx="259">
                  <c:v>75.772239999999996</c:v>
                </c:pt>
                <c:pt idx="260">
                  <c:v>75.522120000000001</c:v>
                </c:pt>
                <c:pt idx="261">
                  <c:v>75.64161</c:v>
                </c:pt>
                <c:pt idx="262">
                  <c:v>75.831130000000002</c:v>
                </c:pt>
                <c:pt idx="263">
                  <c:v>75.735399999999998</c:v>
                </c:pt>
                <c:pt idx="264">
                  <c:v>75.999309999999994</c:v>
                </c:pt>
                <c:pt idx="265">
                  <c:v>76.061139999999995</c:v>
                </c:pt>
                <c:pt idx="266">
                  <c:v>75.833820000000003</c:v>
                </c:pt>
                <c:pt idx="267">
                  <c:v>76.023349999999994</c:v>
                </c:pt>
                <c:pt idx="268">
                  <c:v>76.234669999999994</c:v>
                </c:pt>
                <c:pt idx="269">
                  <c:v>76.140330000000006</c:v>
                </c:pt>
                <c:pt idx="270">
                  <c:v>76.444379999999995</c:v>
                </c:pt>
                <c:pt idx="271">
                  <c:v>76.558390000000003</c:v>
                </c:pt>
                <c:pt idx="272">
                  <c:v>76.451880000000003</c:v>
                </c:pt>
                <c:pt idx="273">
                  <c:v>76.479600000000005</c:v>
                </c:pt>
                <c:pt idx="274">
                  <c:v>76.594470000000001</c:v>
                </c:pt>
                <c:pt idx="275">
                  <c:v>76.68329</c:v>
                </c:pt>
                <c:pt idx="276">
                  <c:v>76.861590000000007</c:v>
                </c:pt>
                <c:pt idx="277">
                  <c:v>77.020740000000004</c:v>
                </c:pt>
                <c:pt idx="278">
                  <c:v>76.783100000000005</c:v>
                </c:pt>
                <c:pt idx="279">
                  <c:v>76.977500000000006</c:v>
                </c:pt>
                <c:pt idx="280">
                  <c:v>77.032769999999999</c:v>
                </c:pt>
                <c:pt idx="281">
                  <c:v>77.10266</c:v>
                </c:pt>
                <c:pt idx="282">
                  <c:v>77.364069999999998</c:v>
                </c:pt>
                <c:pt idx="283">
                  <c:v>77.577489999999997</c:v>
                </c:pt>
                <c:pt idx="284">
                  <c:v>77.275779999999997</c:v>
                </c:pt>
                <c:pt idx="285">
                  <c:v>77.432050000000004</c:v>
                </c:pt>
                <c:pt idx="286">
                  <c:v>77.439859999999996</c:v>
                </c:pt>
                <c:pt idx="287">
                  <c:v>77.442130000000006</c:v>
                </c:pt>
                <c:pt idx="288">
                  <c:v>77.748099999999994</c:v>
                </c:pt>
                <c:pt idx="289">
                  <c:v>77.853800000000007</c:v>
                </c:pt>
                <c:pt idx="290">
                  <c:v>77.576599999999999</c:v>
                </c:pt>
                <c:pt idx="291">
                  <c:v>77.682209999999998</c:v>
                </c:pt>
                <c:pt idx="292">
                  <c:v>77.88588</c:v>
                </c:pt>
                <c:pt idx="293">
                  <c:v>77.81908</c:v>
                </c:pt>
                <c:pt idx="294">
                  <c:v>78.02758</c:v>
                </c:pt>
                <c:pt idx="295">
                  <c:v>78.244590000000002</c:v>
                </c:pt>
                <c:pt idx="296">
                  <c:v>77.989170000000001</c:v>
                </c:pt>
                <c:pt idx="297">
                  <c:v>78.208659999999995</c:v>
                </c:pt>
                <c:pt idx="298">
                  <c:v>78.399349999999998</c:v>
                </c:pt>
                <c:pt idx="299">
                  <c:v>78.319829999999996</c:v>
                </c:pt>
                <c:pt idx="300">
                  <c:v>78.551500000000004</c:v>
                </c:pt>
                <c:pt idx="301">
                  <c:v>78.615300000000005</c:v>
                </c:pt>
                <c:pt idx="302">
                  <c:v>78.511840000000007</c:v>
                </c:pt>
                <c:pt idx="303">
                  <c:v>78.677599999999998</c:v>
                </c:pt>
                <c:pt idx="304">
                  <c:v>78.777959999999993</c:v>
                </c:pt>
                <c:pt idx="305">
                  <c:v>78.800309999999996</c:v>
                </c:pt>
                <c:pt idx="306">
                  <c:v>79.086470000000006</c:v>
                </c:pt>
                <c:pt idx="307">
                  <c:v>79.298509999999993</c:v>
                </c:pt>
                <c:pt idx="308">
                  <c:v>79.053849999999997</c:v>
                </c:pt>
                <c:pt idx="309">
                  <c:v>79.130949999999999</c:v>
                </c:pt>
                <c:pt idx="310">
                  <c:v>79.416849999999997</c:v>
                </c:pt>
                <c:pt idx="311">
                  <c:v>79.498149999999995</c:v>
                </c:pt>
                <c:pt idx="312">
                  <c:v>79.77252</c:v>
                </c:pt>
                <c:pt idx="313">
                  <c:v>79.914789999999996</c:v>
                </c:pt>
                <c:pt idx="314">
                  <c:v>79.660079999999994</c:v>
                </c:pt>
                <c:pt idx="315">
                  <c:v>79.893010000000004</c:v>
                </c:pt>
                <c:pt idx="316">
                  <c:v>80.056759999999997</c:v>
                </c:pt>
                <c:pt idx="317">
                  <c:v>79.977109999999996</c:v>
                </c:pt>
                <c:pt idx="318">
                  <c:v>80.26446</c:v>
                </c:pt>
                <c:pt idx="319">
                  <c:v>80.433989999999994</c:v>
                </c:pt>
                <c:pt idx="320">
                  <c:v>80.210220000000007</c:v>
                </c:pt>
                <c:pt idx="321">
                  <c:v>80.519499999999994</c:v>
                </c:pt>
                <c:pt idx="322">
                  <c:v>80.684629999999999</c:v>
                </c:pt>
                <c:pt idx="323">
                  <c:v>80.591290000000001</c:v>
                </c:pt>
                <c:pt idx="324">
                  <c:v>80.919060000000002</c:v>
                </c:pt>
                <c:pt idx="325">
                  <c:v>81.002160000000003</c:v>
                </c:pt>
                <c:pt idx="326">
                  <c:v>80.891040000000004</c:v>
                </c:pt>
                <c:pt idx="327">
                  <c:v>81.08569</c:v>
                </c:pt>
                <c:pt idx="328">
                  <c:v>81.129599999999996</c:v>
                </c:pt>
                <c:pt idx="329">
                  <c:v>81.204819999999998</c:v>
                </c:pt>
                <c:pt idx="330">
                  <c:v>81.464250000000007</c:v>
                </c:pt>
                <c:pt idx="331">
                  <c:v>81.410089999999997</c:v>
                </c:pt>
                <c:pt idx="332">
                  <c:v>81.586550000000003</c:v>
                </c:pt>
                <c:pt idx="333">
                  <c:v>81.532619999999994</c:v>
                </c:pt>
                <c:pt idx="334">
                  <c:v>81.772350000000003</c:v>
                </c:pt>
                <c:pt idx="335">
                  <c:v>81.791659999999993</c:v>
                </c:pt>
                <c:pt idx="336">
                  <c:v>81.889210000000006</c:v>
                </c:pt>
                <c:pt idx="337">
                  <c:v>82.004450000000006</c:v>
                </c:pt>
                <c:pt idx="338">
                  <c:v>82.181730000000002</c:v>
                </c:pt>
                <c:pt idx="339">
                  <c:v>82.159970000000001</c:v>
                </c:pt>
                <c:pt idx="340">
                  <c:v>82.381159999999994</c:v>
                </c:pt>
                <c:pt idx="341">
                  <c:v>82.303780000000003</c:v>
                </c:pt>
                <c:pt idx="342">
                  <c:v>82.453339999999997</c:v>
                </c:pt>
                <c:pt idx="343">
                  <c:v>82.407120000000006</c:v>
                </c:pt>
                <c:pt idx="344">
                  <c:v>82.5762</c:v>
                </c:pt>
                <c:pt idx="345">
                  <c:v>82.549809999999994</c:v>
                </c:pt>
                <c:pt idx="346">
                  <c:v>82.612250000000003</c:v>
                </c:pt>
                <c:pt idx="347">
                  <c:v>82.853890000000007</c:v>
                </c:pt>
                <c:pt idx="348">
                  <c:v>82.800110000000004</c:v>
                </c:pt>
                <c:pt idx="349">
                  <c:v>82.840940000000003</c:v>
                </c:pt>
                <c:pt idx="350">
                  <c:v>82.989360000000005</c:v>
                </c:pt>
                <c:pt idx="351">
                  <c:v>82.968530000000001</c:v>
                </c:pt>
                <c:pt idx="352">
                  <c:v>83.078100000000006</c:v>
                </c:pt>
                <c:pt idx="353">
                  <c:v>83.027619999999999</c:v>
                </c:pt>
                <c:pt idx="354">
                  <c:v>83.090729999999994</c:v>
                </c:pt>
                <c:pt idx="355">
                  <c:v>83.235140000000001</c:v>
                </c:pt>
                <c:pt idx="356">
                  <c:v>83.312259999999995</c:v>
                </c:pt>
                <c:pt idx="357">
                  <c:v>83.205119999999994</c:v>
                </c:pt>
                <c:pt idx="358">
                  <c:v>83.289519999999996</c:v>
                </c:pt>
                <c:pt idx="359">
                  <c:v>83.406170000000003</c:v>
                </c:pt>
                <c:pt idx="360">
                  <c:v>83.432590000000005</c:v>
                </c:pt>
                <c:pt idx="361">
                  <c:v>83.396190000000004</c:v>
                </c:pt>
                <c:pt idx="362">
                  <c:v>83.555750000000003</c:v>
                </c:pt>
                <c:pt idx="363">
                  <c:v>83.488600000000005</c:v>
                </c:pt>
                <c:pt idx="364">
                  <c:v>83.587890000000002</c:v>
                </c:pt>
                <c:pt idx="365">
                  <c:v>83.544300000000007</c:v>
                </c:pt>
                <c:pt idx="366">
                  <c:v>83.743409999999997</c:v>
                </c:pt>
                <c:pt idx="367">
                  <c:v>83.723190000000002</c:v>
                </c:pt>
                <c:pt idx="368">
                  <c:v>83.895579999999995</c:v>
                </c:pt>
                <c:pt idx="369">
                  <c:v>83.789709999999999</c:v>
                </c:pt>
                <c:pt idx="370">
                  <c:v>83.937029999999993</c:v>
                </c:pt>
                <c:pt idx="371">
                  <c:v>84.023229999999998</c:v>
                </c:pt>
                <c:pt idx="372">
                  <c:v>83.971549999999993</c:v>
                </c:pt>
                <c:pt idx="373">
                  <c:v>84.011229999999998</c:v>
                </c:pt>
                <c:pt idx="374">
                  <c:v>84.246750000000006</c:v>
                </c:pt>
                <c:pt idx="375">
                  <c:v>84.129840000000002</c:v>
                </c:pt>
                <c:pt idx="376">
                  <c:v>84.291089999999997</c:v>
                </c:pt>
                <c:pt idx="377">
                  <c:v>84.361999999999995</c:v>
                </c:pt>
                <c:pt idx="378">
                  <c:v>84.293279999999996</c:v>
                </c:pt>
                <c:pt idx="379">
                  <c:v>84.49342</c:v>
                </c:pt>
                <c:pt idx="380">
                  <c:v>84.537999999999997</c:v>
                </c:pt>
                <c:pt idx="381">
                  <c:v>84.4251</c:v>
                </c:pt>
                <c:pt idx="382">
                  <c:v>84.669700000000006</c:v>
                </c:pt>
                <c:pt idx="383">
                  <c:v>84.698419999999999</c:v>
                </c:pt>
                <c:pt idx="384">
                  <c:v>84.625209999999996</c:v>
                </c:pt>
                <c:pt idx="385">
                  <c:v>84.685469999999995</c:v>
                </c:pt>
                <c:pt idx="386">
                  <c:v>84.791340000000005</c:v>
                </c:pt>
                <c:pt idx="387">
                  <c:v>84.813460000000006</c:v>
                </c:pt>
                <c:pt idx="388">
                  <c:v>84.755769999999998</c:v>
                </c:pt>
                <c:pt idx="389">
                  <c:v>85.027619999999999</c:v>
                </c:pt>
                <c:pt idx="390">
                  <c:v>85.004429999999999</c:v>
                </c:pt>
                <c:pt idx="391">
                  <c:v>85.012389999999996</c:v>
                </c:pt>
                <c:pt idx="392">
                  <c:v>85.115920000000003</c:v>
                </c:pt>
                <c:pt idx="393">
                  <c:v>85.266390000000001</c:v>
                </c:pt>
                <c:pt idx="394">
                  <c:v>85.221159999999998</c:v>
                </c:pt>
                <c:pt idx="395">
                  <c:v>85.297730000000001</c:v>
                </c:pt>
                <c:pt idx="396">
                  <c:v>85.271839999999997</c:v>
                </c:pt>
                <c:pt idx="397">
                  <c:v>85.35248</c:v>
                </c:pt>
                <c:pt idx="398">
                  <c:v>85.491219999999998</c:v>
                </c:pt>
                <c:pt idx="399">
                  <c:v>85.361940000000004</c:v>
                </c:pt>
                <c:pt idx="400">
                  <c:v>85.413139999999999</c:v>
                </c:pt>
                <c:pt idx="401">
                  <c:v>85.509200000000007</c:v>
                </c:pt>
                <c:pt idx="402">
                  <c:v>85.561099999999996</c:v>
                </c:pt>
                <c:pt idx="403">
                  <c:v>85.581729999999993</c:v>
                </c:pt>
                <c:pt idx="404">
                  <c:v>85.702269999999999</c:v>
                </c:pt>
                <c:pt idx="405">
                  <c:v>85.780320000000003</c:v>
                </c:pt>
                <c:pt idx="406">
                  <c:v>85.638210000000001</c:v>
                </c:pt>
                <c:pt idx="407">
                  <c:v>85.856639999999999</c:v>
                </c:pt>
                <c:pt idx="408">
                  <c:v>85.835679999999996</c:v>
                </c:pt>
                <c:pt idx="409">
                  <c:v>85.836209999999994</c:v>
                </c:pt>
                <c:pt idx="410">
                  <c:v>85.916229999999999</c:v>
                </c:pt>
                <c:pt idx="411">
                  <c:v>85.960530000000006</c:v>
                </c:pt>
                <c:pt idx="412">
                  <c:v>85.907470000000004</c:v>
                </c:pt>
                <c:pt idx="413">
                  <c:v>86.182100000000005</c:v>
                </c:pt>
                <c:pt idx="414">
                  <c:v>86.072270000000003</c:v>
                </c:pt>
                <c:pt idx="415">
                  <c:v>86.094170000000005</c:v>
                </c:pt>
                <c:pt idx="416">
                  <c:v>86.132490000000004</c:v>
                </c:pt>
                <c:pt idx="417">
                  <c:v>86.176310000000001</c:v>
                </c:pt>
                <c:pt idx="418">
                  <c:v>86.252459999999999</c:v>
                </c:pt>
                <c:pt idx="419">
                  <c:v>86.327539999999999</c:v>
                </c:pt>
                <c:pt idx="420">
                  <c:v>86.373519999999999</c:v>
                </c:pt>
                <c:pt idx="421">
                  <c:v>86.37133</c:v>
                </c:pt>
                <c:pt idx="422">
                  <c:v>86.337900000000005</c:v>
                </c:pt>
                <c:pt idx="423">
                  <c:v>86.444299999999998</c:v>
                </c:pt>
                <c:pt idx="424">
                  <c:v>86.485190000000003</c:v>
                </c:pt>
                <c:pt idx="425">
                  <c:v>86.614729999999994</c:v>
                </c:pt>
                <c:pt idx="426">
                  <c:v>86.536379999999994</c:v>
                </c:pt>
                <c:pt idx="427">
                  <c:v>86.594629999999995</c:v>
                </c:pt>
                <c:pt idx="428">
                  <c:v>86.580100000000002</c:v>
                </c:pt>
                <c:pt idx="429">
                  <c:v>86.638710000000003</c:v>
                </c:pt>
                <c:pt idx="430">
                  <c:v>86.706980000000001</c:v>
                </c:pt>
                <c:pt idx="431">
                  <c:v>86.839799999999997</c:v>
                </c:pt>
                <c:pt idx="432">
                  <c:v>86.814359999999994</c:v>
                </c:pt>
                <c:pt idx="433">
                  <c:v>86.944509999999994</c:v>
                </c:pt>
                <c:pt idx="434">
                  <c:v>86.973740000000006</c:v>
                </c:pt>
                <c:pt idx="435">
                  <c:v>86.912999999999997</c:v>
                </c:pt>
                <c:pt idx="436">
                  <c:v>86.902339999999995</c:v>
                </c:pt>
                <c:pt idx="437">
                  <c:v>87.056089999999998</c:v>
                </c:pt>
                <c:pt idx="438">
                  <c:v>87.0655</c:v>
                </c:pt>
                <c:pt idx="439">
                  <c:v>87.108260000000001</c:v>
                </c:pt>
                <c:pt idx="440">
                  <c:v>87.122990000000001</c:v>
                </c:pt>
                <c:pt idx="441">
                  <c:v>87.117779999999996</c:v>
                </c:pt>
                <c:pt idx="442">
                  <c:v>87.158900000000003</c:v>
                </c:pt>
                <c:pt idx="443">
                  <c:v>87.286169999999998</c:v>
                </c:pt>
                <c:pt idx="444">
                  <c:v>87.305719999999994</c:v>
                </c:pt>
                <c:pt idx="445">
                  <c:v>87.308139999999995</c:v>
                </c:pt>
                <c:pt idx="446">
                  <c:v>87.363020000000006</c:v>
                </c:pt>
                <c:pt idx="447">
                  <c:v>87.306089999999998</c:v>
                </c:pt>
                <c:pt idx="448">
                  <c:v>87.429879999999997</c:v>
                </c:pt>
                <c:pt idx="449">
                  <c:v>87.544259999999994</c:v>
                </c:pt>
                <c:pt idx="450">
                  <c:v>87.568979999999996</c:v>
                </c:pt>
                <c:pt idx="451">
                  <c:v>87.578100000000006</c:v>
                </c:pt>
                <c:pt idx="452">
                  <c:v>87.603020000000001</c:v>
                </c:pt>
                <c:pt idx="453">
                  <c:v>87.555449999999993</c:v>
                </c:pt>
                <c:pt idx="454">
                  <c:v>87.679299999999998</c:v>
                </c:pt>
                <c:pt idx="455">
                  <c:v>87.741609999999994</c:v>
                </c:pt>
                <c:pt idx="456">
                  <c:v>87.741739999999993</c:v>
                </c:pt>
                <c:pt idx="457">
                  <c:v>87.825159999999997</c:v>
                </c:pt>
                <c:pt idx="458">
                  <c:v>87.916880000000006</c:v>
                </c:pt>
                <c:pt idx="459">
                  <c:v>87.857200000000006</c:v>
                </c:pt>
                <c:pt idx="460">
                  <c:v>87.732640000000004</c:v>
                </c:pt>
                <c:pt idx="461">
                  <c:v>87.930090000000007</c:v>
                </c:pt>
                <c:pt idx="462">
                  <c:v>87.999039999999994</c:v>
                </c:pt>
                <c:pt idx="463">
                  <c:v>88.090040000000002</c:v>
                </c:pt>
                <c:pt idx="464">
                  <c:v>88.09769</c:v>
                </c:pt>
                <c:pt idx="465">
                  <c:v>88.058779999999999</c:v>
                </c:pt>
                <c:pt idx="466">
                  <c:v>88.065619999999996</c:v>
                </c:pt>
                <c:pt idx="467">
                  <c:v>88.253600000000006</c:v>
                </c:pt>
                <c:pt idx="468">
                  <c:v>88.253370000000004</c:v>
                </c:pt>
                <c:pt idx="469">
                  <c:v>88.208020000000005</c:v>
                </c:pt>
                <c:pt idx="470">
                  <c:v>88.340410000000006</c:v>
                </c:pt>
                <c:pt idx="471">
                  <c:v>88.275030000000001</c:v>
                </c:pt>
                <c:pt idx="472">
                  <c:v>88.311359999999993</c:v>
                </c:pt>
                <c:pt idx="473">
                  <c:v>88.415899999999993</c:v>
                </c:pt>
                <c:pt idx="474">
                  <c:v>88.405820000000006</c:v>
                </c:pt>
                <c:pt idx="475">
                  <c:v>88.475840000000005</c:v>
                </c:pt>
                <c:pt idx="476">
                  <c:v>88.491839999999996</c:v>
                </c:pt>
                <c:pt idx="477">
                  <c:v>88.502579999999995</c:v>
                </c:pt>
                <c:pt idx="478">
                  <c:v>88.585530000000006</c:v>
                </c:pt>
                <c:pt idx="479">
                  <c:v>88.669600000000003</c:v>
                </c:pt>
                <c:pt idx="480">
                  <c:v>88.685289999999995</c:v>
                </c:pt>
                <c:pt idx="481">
                  <c:v>88.673429999999996</c:v>
                </c:pt>
                <c:pt idx="482">
                  <c:v>88.737970000000004</c:v>
                </c:pt>
                <c:pt idx="483">
                  <c:v>88.769319999999993</c:v>
                </c:pt>
                <c:pt idx="484">
                  <c:v>88.780050000000003</c:v>
                </c:pt>
                <c:pt idx="485">
                  <c:v>88.807090000000002</c:v>
                </c:pt>
                <c:pt idx="486">
                  <c:v>88.843249999999998</c:v>
                </c:pt>
                <c:pt idx="487">
                  <c:v>88.87724</c:v>
                </c:pt>
                <c:pt idx="488">
                  <c:v>88.892390000000006</c:v>
                </c:pt>
                <c:pt idx="489">
                  <c:v>88.873019999999997</c:v>
                </c:pt>
                <c:pt idx="490">
                  <c:v>88.915859999999995</c:v>
                </c:pt>
                <c:pt idx="491">
                  <c:v>89.014390000000006</c:v>
                </c:pt>
                <c:pt idx="492">
                  <c:v>89.011830000000003</c:v>
                </c:pt>
                <c:pt idx="493">
                  <c:v>89.073260000000005</c:v>
                </c:pt>
                <c:pt idx="494">
                  <c:v>89.063559999999995</c:v>
                </c:pt>
                <c:pt idx="495">
                  <c:v>89.075040000000001</c:v>
                </c:pt>
                <c:pt idx="496">
                  <c:v>89.131900000000002</c:v>
                </c:pt>
                <c:pt idx="497">
                  <c:v>89.228589999999997</c:v>
                </c:pt>
                <c:pt idx="498">
                  <c:v>89.160160000000005</c:v>
                </c:pt>
                <c:pt idx="499">
                  <c:v>89.176699999999997</c:v>
                </c:pt>
                <c:pt idx="500">
                  <c:v>89.221289999999996</c:v>
                </c:pt>
                <c:pt idx="501">
                  <c:v>89.194310000000002</c:v>
                </c:pt>
                <c:pt idx="502">
                  <c:v>89.283060000000006</c:v>
                </c:pt>
                <c:pt idx="503">
                  <c:v>89.34299</c:v>
                </c:pt>
                <c:pt idx="504">
                  <c:v>89.304789999999997</c:v>
                </c:pt>
                <c:pt idx="505">
                  <c:v>89.372929999999997</c:v>
                </c:pt>
                <c:pt idx="506">
                  <c:v>89.384720000000002</c:v>
                </c:pt>
                <c:pt idx="507">
                  <c:v>89.344750000000005</c:v>
                </c:pt>
                <c:pt idx="508">
                  <c:v>89.428550000000001</c:v>
                </c:pt>
                <c:pt idx="509">
                  <c:v>89.460849999999994</c:v>
                </c:pt>
                <c:pt idx="510">
                  <c:v>89.431849999999997</c:v>
                </c:pt>
                <c:pt idx="511">
                  <c:v>89.409620000000004</c:v>
                </c:pt>
                <c:pt idx="512">
                  <c:v>89.457329999999999</c:v>
                </c:pt>
                <c:pt idx="513">
                  <c:v>89.464309999999998</c:v>
                </c:pt>
                <c:pt idx="514">
                  <c:v>89.558729999999997</c:v>
                </c:pt>
                <c:pt idx="515">
                  <c:v>89.584280000000007</c:v>
                </c:pt>
                <c:pt idx="516">
                  <c:v>89.53586</c:v>
                </c:pt>
                <c:pt idx="517">
                  <c:v>89.532039999999995</c:v>
                </c:pt>
                <c:pt idx="518">
                  <c:v>89.555970000000002</c:v>
                </c:pt>
                <c:pt idx="519">
                  <c:v>89.531210000000002</c:v>
                </c:pt>
                <c:pt idx="520">
                  <c:v>89.635050000000007</c:v>
                </c:pt>
                <c:pt idx="521">
                  <c:v>89.699680000000001</c:v>
                </c:pt>
                <c:pt idx="522">
                  <c:v>89.738399999999999</c:v>
                </c:pt>
                <c:pt idx="523">
                  <c:v>89.791110000000003</c:v>
                </c:pt>
                <c:pt idx="524">
                  <c:v>89.753690000000006</c:v>
                </c:pt>
                <c:pt idx="525">
                  <c:v>89.740480000000005</c:v>
                </c:pt>
                <c:pt idx="526">
                  <c:v>89.778800000000004</c:v>
                </c:pt>
                <c:pt idx="527">
                  <c:v>89.799989999999994</c:v>
                </c:pt>
                <c:pt idx="528">
                  <c:v>89.759550000000004</c:v>
                </c:pt>
                <c:pt idx="529">
                  <c:v>89.829049999999995</c:v>
                </c:pt>
                <c:pt idx="530">
                  <c:v>89.833709999999996</c:v>
                </c:pt>
                <c:pt idx="531">
                  <c:v>89.790009999999995</c:v>
                </c:pt>
                <c:pt idx="532">
                  <c:v>89.852519999999998</c:v>
                </c:pt>
                <c:pt idx="533">
                  <c:v>89.912450000000007</c:v>
                </c:pt>
                <c:pt idx="534">
                  <c:v>89.88006</c:v>
                </c:pt>
                <c:pt idx="535">
                  <c:v>89.869389999999996</c:v>
                </c:pt>
                <c:pt idx="536">
                  <c:v>89.892610000000005</c:v>
                </c:pt>
                <c:pt idx="537">
                  <c:v>89.888760000000005</c:v>
                </c:pt>
                <c:pt idx="538">
                  <c:v>89.921139999999994</c:v>
                </c:pt>
                <c:pt idx="539">
                  <c:v>89.906589999999994</c:v>
                </c:pt>
                <c:pt idx="540">
                  <c:v>89.867469999999997</c:v>
                </c:pt>
                <c:pt idx="541">
                  <c:v>89.901740000000004</c:v>
                </c:pt>
                <c:pt idx="542">
                  <c:v>89.915530000000004</c:v>
                </c:pt>
                <c:pt idx="543">
                  <c:v>89.93723</c:v>
                </c:pt>
                <c:pt idx="544">
                  <c:v>89.927000000000007</c:v>
                </c:pt>
                <c:pt idx="545">
                  <c:v>89.924689999999998</c:v>
                </c:pt>
                <c:pt idx="546">
                  <c:v>89.962530000000001</c:v>
                </c:pt>
                <c:pt idx="547">
                  <c:v>89.927980000000005</c:v>
                </c:pt>
                <c:pt idx="548">
                  <c:v>89.887140000000002</c:v>
                </c:pt>
                <c:pt idx="549">
                  <c:v>89.894459999999995</c:v>
                </c:pt>
                <c:pt idx="550">
                  <c:v>89.875950000000003</c:v>
                </c:pt>
                <c:pt idx="551">
                  <c:v>89.922330000000002</c:v>
                </c:pt>
                <c:pt idx="552">
                  <c:v>89.951729999999998</c:v>
                </c:pt>
                <c:pt idx="553">
                  <c:v>89.940539999999999</c:v>
                </c:pt>
                <c:pt idx="554">
                  <c:v>89.938249999999996</c:v>
                </c:pt>
                <c:pt idx="555">
                  <c:v>89.903599999999997</c:v>
                </c:pt>
                <c:pt idx="556">
                  <c:v>89.861369999999994</c:v>
                </c:pt>
                <c:pt idx="557">
                  <c:v>89.857219999999998</c:v>
                </c:pt>
                <c:pt idx="558">
                  <c:v>89.871570000000006</c:v>
                </c:pt>
                <c:pt idx="559">
                  <c:v>89.879869999999997</c:v>
                </c:pt>
                <c:pt idx="560">
                  <c:v>89.861859999999993</c:v>
                </c:pt>
                <c:pt idx="561">
                  <c:v>89.846909999999994</c:v>
                </c:pt>
                <c:pt idx="562">
                  <c:v>89.877719999999997</c:v>
                </c:pt>
                <c:pt idx="563">
                  <c:v>89.881730000000005</c:v>
                </c:pt>
                <c:pt idx="564">
                  <c:v>89.841269999999994</c:v>
                </c:pt>
                <c:pt idx="565">
                  <c:v>89.870779999999996</c:v>
                </c:pt>
                <c:pt idx="566">
                  <c:v>89.853020000000001</c:v>
                </c:pt>
                <c:pt idx="567">
                  <c:v>89.836280000000002</c:v>
                </c:pt>
                <c:pt idx="568">
                  <c:v>89.909090000000006</c:v>
                </c:pt>
                <c:pt idx="569">
                  <c:v>89.884789999999995</c:v>
                </c:pt>
                <c:pt idx="570">
                  <c:v>89.849279999999993</c:v>
                </c:pt>
                <c:pt idx="571">
                  <c:v>89.900739999999999</c:v>
                </c:pt>
                <c:pt idx="572">
                  <c:v>89.918040000000005</c:v>
                </c:pt>
                <c:pt idx="573">
                  <c:v>89.8947</c:v>
                </c:pt>
                <c:pt idx="574">
                  <c:v>89.939049999999995</c:v>
                </c:pt>
                <c:pt idx="575">
                  <c:v>90.000510000000006</c:v>
                </c:pt>
                <c:pt idx="576">
                  <c:v>89.994349999999997</c:v>
                </c:pt>
                <c:pt idx="577">
                  <c:v>89.974490000000003</c:v>
                </c:pt>
                <c:pt idx="578">
                  <c:v>89.930999999999997</c:v>
                </c:pt>
                <c:pt idx="579">
                  <c:v>89.906059999999997</c:v>
                </c:pt>
                <c:pt idx="580">
                  <c:v>90.034090000000006</c:v>
                </c:pt>
                <c:pt idx="581">
                  <c:v>90.113029999999995</c:v>
                </c:pt>
                <c:pt idx="582">
                  <c:v>90.112070000000003</c:v>
                </c:pt>
                <c:pt idx="583">
                  <c:v>90.184160000000006</c:v>
                </c:pt>
                <c:pt idx="584">
                  <c:v>90.232609999999994</c:v>
                </c:pt>
                <c:pt idx="585">
                  <c:v>90.241299999999995</c:v>
                </c:pt>
                <c:pt idx="586">
                  <c:v>90.345259999999996</c:v>
                </c:pt>
                <c:pt idx="587">
                  <c:v>90.433480000000003</c:v>
                </c:pt>
                <c:pt idx="588">
                  <c:v>90.475129999999993</c:v>
                </c:pt>
                <c:pt idx="589">
                  <c:v>90.546419999999998</c:v>
                </c:pt>
                <c:pt idx="590">
                  <c:v>90.616150000000005</c:v>
                </c:pt>
                <c:pt idx="591">
                  <c:v>90.668629999999993</c:v>
                </c:pt>
                <c:pt idx="592">
                  <c:v>90.772170000000003</c:v>
                </c:pt>
                <c:pt idx="593">
                  <c:v>90.878249999999994</c:v>
                </c:pt>
                <c:pt idx="594">
                  <c:v>90.910250000000005</c:v>
                </c:pt>
                <c:pt idx="595">
                  <c:v>90.956109999999995</c:v>
                </c:pt>
                <c:pt idx="596">
                  <c:v>91.034549999999996</c:v>
                </c:pt>
                <c:pt idx="597">
                  <c:v>91.131969999999995</c:v>
                </c:pt>
                <c:pt idx="598">
                  <c:v>91.315610000000007</c:v>
                </c:pt>
                <c:pt idx="599">
                  <c:v>91.412189999999995</c:v>
                </c:pt>
                <c:pt idx="600">
                  <c:v>91.44153</c:v>
                </c:pt>
                <c:pt idx="601">
                  <c:v>91.553210000000007</c:v>
                </c:pt>
                <c:pt idx="602">
                  <c:v>91.619079999999997</c:v>
                </c:pt>
                <c:pt idx="603">
                  <c:v>91.718239999999994</c:v>
                </c:pt>
                <c:pt idx="604">
                  <c:v>91.857759999999999</c:v>
                </c:pt>
                <c:pt idx="605">
                  <c:v>91.924440000000004</c:v>
                </c:pt>
                <c:pt idx="606">
                  <c:v>92.033770000000004</c:v>
                </c:pt>
                <c:pt idx="607">
                  <c:v>92.138859999999994</c:v>
                </c:pt>
                <c:pt idx="608">
                  <c:v>92.133889999999994</c:v>
                </c:pt>
                <c:pt idx="609">
                  <c:v>92.202539999999999</c:v>
                </c:pt>
                <c:pt idx="610">
                  <c:v>92.388289999999998</c:v>
                </c:pt>
                <c:pt idx="611">
                  <c:v>92.489949999999993</c:v>
                </c:pt>
                <c:pt idx="612">
                  <c:v>92.489069999999998</c:v>
                </c:pt>
                <c:pt idx="613">
                  <c:v>92.589230000000001</c:v>
                </c:pt>
                <c:pt idx="614">
                  <c:v>92.652510000000007</c:v>
                </c:pt>
                <c:pt idx="615">
                  <c:v>92.618620000000007</c:v>
                </c:pt>
                <c:pt idx="616">
                  <c:v>92.738429999999994</c:v>
                </c:pt>
                <c:pt idx="617">
                  <c:v>92.855220000000003</c:v>
                </c:pt>
                <c:pt idx="618">
                  <c:v>92.919399999999996</c:v>
                </c:pt>
                <c:pt idx="619">
                  <c:v>92.958020000000005</c:v>
                </c:pt>
                <c:pt idx="620">
                  <c:v>92.994349999999997</c:v>
                </c:pt>
                <c:pt idx="621">
                  <c:v>93.039069999999995</c:v>
                </c:pt>
                <c:pt idx="622">
                  <c:v>93.127619999999993</c:v>
                </c:pt>
                <c:pt idx="623">
                  <c:v>93.153409999999994</c:v>
                </c:pt>
                <c:pt idx="624">
                  <c:v>93.159419999999997</c:v>
                </c:pt>
                <c:pt idx="625">
                  <c:v>93.232969999999995</c:v>
                </c:pt>
                <c:pt idx="626">
                  <c:v>93.240719999999996</c:v>
                </c:pt>
                <c:pt idx="627">
                  <c:v>93.253039999999999</c:v>
                </c:pt>
                <c:pt idx="628">
                  <c:v>93.361869999999996</c:v>
                </c:pt>
                <c:pt idx="629">
                  <c:v>93.399950000000004</c:v>
                </c:pt>
                <c:pt idx="630">
                  <c:v>93.4208</c:v>
                </c:pt>
                <c:pt idx="631">
                  <c:v>93.496170000000006</c:v>
                </c:pt>
                <c:pt idx="632">
                  <c:v>93.481489999999994</c:v>
                </c:pt>
                <c:pt idx="633">
                  <c:v>93.486720000000005</c:v>
                </c:pt>
                <c:pt idx="634">
                  <c:v>93.597800000000007</c:v>
                </c:pt>
                <c:pt idx="635">
                  <c:v>93.602419999999995</c:v>
                </c:pt>
                <c:pt idx="636">
                  <c:v>93.620339999999999</c:v>
                </c:pt>
                <c:pt idx="637">
                  <c:v>93.676090000000002</c:v>
                </c:pt>
                <c:pt idx="638">
                  <c:v>93.64134</c:v>
                </c:pt>
                <c:pt idx="639">
                  <c:v>93.67868</c:v>
                </c:pt>
                <c:pt idx="640">
                  <c:v>93.77458</c:v>
                </c:pt>
                <c:pt idx="641">
                  <c:v>93.764830000000003</c:v>
                </c:pt>
                <c:pt idx="642">
                  <c:v>93.750810000000001</c:v>
                </c:pt>
                <c:pt idx="643">
                  <c:v>93.824489999999997</c:v>
                </c:pt>
                <c:pt idx="644">
                  <c:v>93.922809999999998</c:v>
                </c:pt>
                <c:pt idx="645">
                  <c:v>93.876840000000001</c:v>
                </c:pt>
                <c:pt idx="646">
                  <c:v>93.940939999999998</c:v>
                </c:pt>
                <c:pt idx="647">
                  <c:v>93.960160000000002</c:v>
                </c:pt>
                <c:pt idx="648">
                  <c:v>93.964770000000001</c:v>
                </c:pt>
                <c:pt idx="649">
                  <c:v>93.995739999999998</c:v>
                </c:pt>
                <c:pt idx="650">
                  <c:v>93.970309999999998</c:v>
                </c:pt>
                <c:pt idx="651">
                  <c:v>93.985219999999998</c:v>
                </c:pt>
                <c:pt idx="652">
                  <c:v>94.131230000000002</c:v>
                </c:pt>
                <c:pt idx="653">
                  <c:v>94.130709999999993</c:v>
                </c:pt>
                <c:pt idx="654">
                  <c:v>94.107240000000004</c:v>
                </c:pt>
                <c:pt idx="655">
                  <c:v>94.158940000000001</c:v>
                </c:pt>
                <c:pt idx="656">
                  <c:v>94.123350000000002</c:v>
                </c:pt>
                <c:pt idx="657">
                  <c:v>94.139210000000006</c:v>
                </c:pt>
                <c:pt idx="658">
                  <c:v>94.218760000000003</c:v>
                </c:pt>
                <c:pt idx="659">
                  <c:v>94.266869999999997</c:v>
                </c:pt>
                <c:pt idx="660">
                  <c:v>94.228110000000001</c:v>
                </c:pt>
                <c:pt idx="661">
                  <c:v>94.280609999999996</c:v>
                </c:pt>
                <c:pt idx="662">
                  <c:v>94.292519999999996</c:v>
                </c:pt>
                <c:pt idx="663">
                  <c:v>94.274739999999994</c:v>
                </c:pt>
                <c:pt idx="664">
                  <c:v>94.339550000000003</c:v>
                </c:pt>
                <c:pt idx="665">
                  <c:v>94.354330000000004</c:v>
                </c:pt>
                <c:pt idx="666">
                  <c:v>94.329419999999999</c:v>
                </c:pt>
                <c:pt idx="667">
                  <c:v>94.372489999999999</c:v>
                </c:pt>
                <c:pt idx="668">
                  <c:v>94.358850000000004</c:v>
                </c:pt>
                <c:pt idx="669">
                  <c:v>94.406450000000007</c:v>
                </c:pt>
                <c:pt idx="670">
                  <c:v>94.432019999999994</c:v>
                </c:pt>
                <c:pt idx="671">
                  <c:v>94.414270000000002</c:v>
                </c:pt>
                <c:pt idx="672">
                  <c:v>94.433329999999998</c:v>
                </c:pt>
                <c:pt idx="673">
                  <c:v>94.464429999999993</c:v>
                </c:pt>
                <c:pt idx="674">
                  <c:v>94.519159999999999</c:v>
                </c:pt>
                <c:pt idx="675">
                  <c:v>94.504170000000002</c:v>
                </c:pt>
                <c:pt idx="676">
                  <c:v>94.535399999999996</c:v>
                </c:pt>
                <c:pt idx="677">
                  <c:v>94.578559999999996</c:v>
                </c:pt>
                <c:pt idx="678">
                  <c:v>94.568560000000005</c:v>
                </c:pt>
                <c:pt idx="679">
                  <c:v>94.561329999999998</c:v>
                </c:pt>
                <c:pt idx="680">
                  <c:v>94.527109999999993</c:v>
                </c:pt>
                <c:pt idx="681">
                  <c:v>94.546610000000001</c:v>
                </c:pt>
                <c:pt idx="682">
                  <c:v>94.620630000000006</c:v>
                </c:pt>
                <c:pt idx="683">
                  <c:v>94.655320000000003</c:v>
                </c:pt>
                <c:pt idx="684">
                  <c:v>94.646680000000003</c:v>
                </c:pt>
                <c:pt idx="685">
                  <c:v>94.665520000000001</c:v>
                </c:pt>
                <c:pt idx="686">
                  <c:v>94.65916</c:v>
                </c:pt>
                <c:pt idx="687">
                  <c:v>94.645359999999997</c:v>
                </c:pt>
                <c:pt idx="688">
                  <c:v>94.734340000000003</c:v>
                </c:pt>
                <c:pt idx="689">
                  <c:v>94.687179999999998</c:v>
                </c:pt>
                <c:pt idx="690">
                  <c:v>94.709789999999998</c:v>
                </c:pt>
                <c:pt idx="691">
                  <c:v>94.744579999999999</c:v>
                </c:pt>
                <c:pt idx="692">
                  <c:v>94.719149999999999</c:v>
                </c:pt>
                <c:pt idx="693">
                  <c:v>94.790390000000002</c:v>
                </c:pt>
                <c:pt idx="694">
                  <c:v>94.802340000000001</c:v>
                </c:pt>
                <c:pt idx="695">
                  <c:v>94.784360000000007</c:v>
                </c:pt>
                <c:pt idx="696">
                  <c:v>94.788150000000002</c:v>
                </c:pt>
                <c:pt idx="697">
                  <c:v>94.772800000000004</c:v>
                </c:pt>
                <c:pt idx="698">
                  <c:v>94.739140000000006</c:v>
                </c:pt>
                <c:pt idx="699">
                  <c:v>94.810649999999995</c:v>
                </c:pt>
                <c:pt idx="700">
                  <c:v>94.894019999999998</c:v>
                </c:pt>
                <c:pt idx="701">
                  <c:v>94.839510000000004</c:v>
                </c:pt>
                <c:pt idx="702">
                  <c:v>94.812569999999994</c:v>
                </c:pt>
                <c:pt idx="703">
                  <c:v>94.847579999999994</c:v>
                </c:pt>
                <c:pt idx="704">
                  <c:v>94.812259999999995</c:v>
                </c:pt>
                <c:pt idx="705">
                  <c:v>94.810050000000004</c:v>
                </c:pt>
                <c:pt idx="706">
                  <c:v>94.870800000000003</c:v>
                </c:pt>
                <c:pt idx="707">
                  <c:v>94.893360000000001</c:v>
                </c:pt>
                <c:pt idx="708">
                  <c:v>94.902720000000002</c:v>
                </c:pt>
                <c:pt idx="709">
                  <c:v>94.921379999999999</c:v>
                </c:pt>
                <c:pt idx="710">
                  <c:v>94.894800000000004</c:v>
                </c:pt>
                <c:pt idx="711">
                  <c:v>94.879080000000002</c:v>
                </c:pt>
                <c:pt idx="712">
                  <c:v>94.972390000000004</c:v>
                </c:pt>
                <c:pt idx="713">
                  <c:v>94.899240000000006</c:v>
                </c:pt>
                <c:pt idx="714">
                  <c:v>94.935310000000001</c:v>
                </c:pt>
                <c:pt idx="715">
                  <c:v>94.934219999999996</c:v>
                </c:pt>
                <c:pt idx="716">
                  <c:v>94.897530000000003</c:v>
                </c:pt>
                <c:pt idx="717">
                  <c:v>94.91</c:v>
                </c:pt>
                <c:pt idx="718">
                  <c:v>94.951769999999996</c:v>
                </c:pt>
                <c:pt idx="719">
                  <c:v>94.935180000000003</c:v>
                </c:pt>
                <c:pt idx="720">
                  <c:v>94.996859999999998</c:v>
                </c:pt>
                <c:pt idx="721">
                  <c:v>94.989369999999994</c:v>
                </c:pt>
                <c:pt idx="722">
                  <c:v>94.967910000000003</c:v>
                </c:pt>
                <c:pt idx="723">
                  <c:v>94.989140000000006</c:v>
                </c:pt>
                <c:pt idx="724">
                  <c:v>95.023470000000003</c:v>
                </c:pt>
                <c:pt idx="725">
                  <c:v>95.012</c:v>
                </c:pt>
                <c:pt idx="726">
                  <c:v>95.021600000000007</c:v>
                </c:pt>
                <c:pt idx="727">
                  <c:v>95.050129999999996</c:v>
                </c:pt>
                <c:pt idx="728">
                  <c:v>95.035110000000003</c:v>
                </c:pt>
                <c:pt idx="729">
                  <c:v>94.908550000000005</c:v>
                </c:pt>
                <c:pt idx="730">
                  <c:v>95.061899999999994</c:v>
                </c:pt>
                <c:pt idx="731">
                  <c:v>95.023840000000007</c:v>
                </c:pt>
                <c:pt idx="732">
                  <c:v>95.04374</c:v>
                </c:pt>
                <c:pt idx="733">
                  <c:v>95.060599999999994</c:v>
                </c:pt>
                <c:pt idx="734">
                  <c:v>95.078199999999995</c:v>
                </c:pt>
                <c:pt idx="735">
                  <c:v>94.992819999999995</c:v>
                </c:pt>
                <c:pt idx="736">
                  <c:v>95.007239999999996</c:v>
                </c:pt>
                <c:pt idx="737">
                  <c:v>95.011859999999999</c:v>
                </c:pt>
                <c:pt idx="738">
                  <c:v>95.013490000000004</c:v>
                </c:pt>
                <c:pt idx="739">
                  <c:v>95.03613</c:v>
                </c:pt>
                <c:pt idx="740">
                  <c:v>95.042820000000006</c:v>
                </c:pt>
                <c:pt idx="741">
                  <c:v>95.072909999999993</c:v>
                </c:pt>
                <c:pt idx="742">
                  <c:v>95.115129999999994</c:v>
                </c:pt>
                <c:pt idx="743">
                  <c:v>95.077659999999995</c:v>
                </c:pt>
                <c:pt idx="744">
                  <c:v>95.01191</c:v>
                </c:pt>
                <c:pt idx="745">
                  <c:v>95.045150000000007</c:v>
                </c:pt>
                <c:pt idx="746">
                  <c:v>95.046329999999998</c:v>
                </c:pt>
                <c:pt idx="747">
                  <c:v>95.045119999999997</c:v>
                </c:pt>
                <c:pt idx="748">
                  <c:v>95.084320000000005</c:v>
                </c:pt>
                <c:pt idx="749">
                  <c:v>95.051370000000006</c:v>
                </c:pt>
                <c:pt idx="750">
                  <c:v>95.079620000000006</c:v>
                </c:pt>
                <c:pt idx="751">
                  <c:v>95.085099999999997</c:v>
                </c:pt>
                <c:pt idx="752">
                  <c:v>95.083609999999993</c:v>
                </c:pt>
                <c:pt idx="753">
                  <c:v>95.061000000000007</c:v>
                </c:pt>
                <c:pt idx="754">
                  <c:v>95.081100000000006</c:v>
                </c:pt>
                <c:pt idx="755">
                  <c:v>95.054509999999993</c:v>
                </c:pt>
                <c:pt idx="756">
                  <c:v>95.031099999999995</c:v>
                </c:pt>
                <c:pt idx="757">
                  <c:v>95.054180000000002</c:v>
                </c:pt>
                <c:pt idx="758">
                  <c:v>95.064040000000006</c:v>
                </c:pt>
                <c:pt idx="759">
                  <c:v>95.069590000000005</c:v>
                </c:pt>
                <c:pt idx="760">
                  <c:v>95.144459999999995</c:v>
                </c:pt>
                <c:pt idx="761">
                  <c:v>95.081609999999998</c:v>
                </c:pt>
                <c:pt idx="762">
                  <c:v>95.048670000000001</c:v>
                </c:pt>
                <c:pt idx="763">
                  <c:v>95.067660000000004</c:v>
                </c:pt>
                <c:pt idx="764">
                  <c:v>95.101339999999993</c:v>
                </c:pt>
                <c:pt idx="765">
                  <c:v>95.069239999999994</c:v>
                </c:pt>
                <c:pt idx="766">
                  <c:v>95.085809999999995</c:v>
                </c:pt>
                <c:pt idx="767">
                  <c:v>95.042929999999998</c:v>
                </c:pt>
                <c:pt idx="768">
                  <c:v>95.084310000000002</c:v>
                </c:pt>
                <c:pt idx="769">
                  <c:v>95.097769999999997</c:v>
                </c:pt>
                <c:pt idx="770">
                  <c:v>95.056250000000006</c:v>
                </c:pt>
                <c:pt idx="771">
                  <c:v>95.040360000000007</c:v>
                </c:pt>
                <c:pt idx="772">
                  <c:v>95.095860000000002</c:v>
                </c:pt>
                <c:pt idx="773">
                  <c:v>94.998130000000003</c:v>
                </c:pt>
                <c:pt idx="774">
                  <c:v>95.051969999999997</c:v>
                </c:pt>
                <c:pt idx="775">
                  <c:v>95.036730000000006</c:v>
                </c:pt>
                <c:pt idx="776">
                  <c:v>95.021690000000007</c:v>
                </c:pt>
                <c:pt idx="777">
                  <c:v>95.050229999999999</c:v>
                </c:pt>
                <c:pt idx="778">
                  <c:v>95.100700000000003</c:v>
                </c:pt>
                <c:pt idx="779">
                  <c:v>95.040850000000006</c:v>
                </c:pt>
                <c:pt idx="780">
                  <c:v>94.946280000000002</c:v>
                </c:pt>
                <c:pt idx="781">
                  <c:v>94.978409999999997</c:v>
                </c:pt>
                <c:pt idx="782">
                  <c:v>94.942930000000004</c:v>
                </c:pt>
                <c:pt idx="783">
                  <c:v>94.950159999999997</c:v>
                </c:pt>
                <c:pt idx="784">
                  <c:v>95.007540000000006</c:v>
                </c:pt>
                <c:pt idx="785">
                  <c:v>94.946359999999999</c:v>
                </c:pt>
                <c:pt idx="786">
                  <c:v>94.952950000000001</c:v>
                </c:pt>
                <c:pt idx="787">
                  <c:v>94.936480000000003</c:v>
                </c:pt>
                <c:pt idx="788">
                  <c:v>94.915409999999994</c:v>
                </c:pt>
                <c:pt idx="789">
                  <c:v>94.929739999999995</c:v>
                </c:pt>
                <c:pt idx="790">
                  <c:v>94.979810000000001</c:v>
                </c:pt>
                <c:pt idx="791">
                  <c:v>94.902879999999996</c:v>
                </c:pt>
                <c:pt idx="792">
                  <c:v>94.865740000000002</c:v>
                </c:pt>
                <c:pt idx="793">
                  <c:v>94.864980000000003</c:v>
                </c:pt>
                <c:pt idx="794">
                  <c:v>94.809259999999995</c:v>
                </c:pt>
                <c:pt idx="795">
                  <c:v>94.788790000000006</c:v>
                </c:pt>
                <c:pt idx="796">
                  <c:v>94.861260000000001</c:v>
                </c:pt>
                <c:pt idx="797">
                  <c:v>94.79083</c:v>
                </c:pt>
                <c:pt idx="798">
                  <c:v>94.790840000000003</c:v>
                </c:pt>
                <c:pt idx="799">
                  <c:v>94.742750000000001</c:v>
                </c:pt>
                <c:pt idx="800">
                  <c:v>94.694869999999995</c:v>
                </c:pt>
                <c:pt idx="801">
                  <c:v>94.745670000000004</c:v>
                </c:pt>
                <c:pt idx="802">
                  <c:v>94.781580000000005</c:v>
                </c:pt>
                <c:pt idx="803">
                  <c:v>94.686250000000001</c:v>
                </c:pt>
                <c:pt idx="804">
                  <c:v>94.676670000000001</c:v>
                </c:pt>
                <c:pt idx="805">
                  <c:v>94.701999999999998</c:v>
                </c:pt>
                <c:pt idx="806">
                  <c:v>94.725560000000002</c:v>
                </c:pt>
                <c:pt idx="807">
                  <c:v>94.618979999999993</c:v>
                </c:pt>
                <c:pt idx="808">
                  <c:v>94.642240000000001</c:v>
                </c:pt>
                <c:pt idx="809">
                  <c:v>94.637060000000005</c:v>
                </c:pt>
                <c:pt idx="810">
                  <c:v>94.608469999999997</c:v>
                </c:pt>
                <c:pt idx="811">
                  <c:v>94.617639999999994</c:v>
                </c:pt>
                <c:pt idx="812">
                  <c:v>94.593419999999995</c:v>
                </c:pt>
                <c:pt idx="813">
                  <c:v>94.566879999999998</c:v>
                </c:pt>
                <c:pt idx="814">
                  <c:v>94.656559999999999</c:v>
                </c:pt>
                <c:pt idx="815">
                  <c:v>94.595380000000006</c:v>
                </c:pt>
                <c:pt idx="816">
                  <c:v>94.55789</c:v>
                </c:pt>
                <c:pt idx="817">
                  <c:v>94.523740000000004</c:v>
                </c:pt>
                <c:pt idx="818">
                  <c:v>94.542640000000006</c:v>
                </c:pt>
                <c:pt idx="819">
                  <c:v>94.560789999999997</c:v>
                </c:pt>
                <c:pt idx="820">
                  <c:v>94.583560000000006</c:v>
                </c:pt>
                <c:pt idx="821">
                  <c:v>94.546340000000001</c:v>
                </c:pt>
                <c:pt idx="822">
                  <c:v>94.583529999999996</c:v>
                </c:pt>
                <c:pt idx="823">
                  <c:v>94.571700000000007</c:v>
                </c:pt>
                <c:pt idx="824">
                  <c:v>94.557519999999997</c:v>
                </c:pt>
                <c:pt idx="825">
                  <c:v>94.574359999999999</c:v>
                </c:pt>
                <c:pt idx="826">
                  <c:v>94.600040000000007</c:v>
                </c:pt>
                <c:pt idx="827">
                  <c:v>94.535210000000006</c:v>
                </c:pt>
                <c:pt idx="828">
                  <c:v>94.534700000000001</c:v>
                </c:pt>
                <c:pt idx="829">
                  <c:v>94.563410000000005</c:v>
                </c:pt>
                <c:pt idx="830">
                  <c:v>94.590260000000001</c:v>
                </c:pt>
                <c:pt idx="831">
                  <c:v>94.558179999999993</c:v>
                </c:pt>
                <c:pt idx="832">
                  <c:v>94.616770000000002</c:v>
                </c:pt>
                <c:pt idx="833">
                  <c:v>94.590199999999996</c:v>
                </c:pt>
                <c:pt idx="834">
                  <c:v>94.637550000000005</c:v>
                </c:pt>
                <c:pt idx="835">
                  <c:v>94.614750000000001</c:v>
                </c:pt>
                <c:pt idx="836">
                  <c:v>94.605540000000005</c:v>
                </c:pt>
                <c:pt idx="837">
                  <c:v>94.61421</c:v>
                </c:pt>
                <c:pt idx="838">
                  <c:v>94.602500000000006</c:v>
                </c:pt>
                <c:pt idx="839">
                  <c:v>94.581320000000005</c:v>
                </c:pt>
                <c:pt idx="840">
                  <c:v>94.567899999999995</c:v>
                </c:pt>
                <c:pt idx="841">
                  <c:v>94.604410000000001</c:v>
                </c:pt>
                <c:pt idx="842">
                  <c:v>94.621499999999997</c:v>
                </c:pt>
                <c:pt idx="843">
                  <c:v>94.619839999999996</c:v>
                </c:pt>
                <c:pt idx="844">
                  <c:v>94.628829999999994</c:v>
                </c:pt>
                <c:pt idx="845">
                  <c:v>94.574439999999996</c:v>
                </c:pt>
                <c:pt idx="846">
                  <c:v>94.595280000000002</c:v>
                </c:pt>
                <c:pt idx="847">
                  <c:v>94.643839999999997</c:v>
                </c:pt>
                <c:pt idx="848">
                  <c:v>94.641739999999999</c:v>
                </c:pt>
                <c:pt idx="849">
                  <c:v>94.634230000000002</c:v>
                </c:pt>
                <c:pt idx="850">
                  <c:v>94.625200000000007</c:v>
                </c:pt>
                <c:pt idx="851">
                  <c:v>94.592690000000005</c:v>
                </c:pt>
                <c:pt idx="852">
                  <c:v>94.604240000000004</c:v>
                </c:pt>
                <c:pt idx="853">
                  <c:v>94.596800000000002</c:v>
                </c:pt>
                <c:pt idx="854">
                  <c:v>94.600920000000002</c:v>
                </c:pt>
                <c:pt idx="855">
                  <c:v>94.615520000000004</c:v>
                </c:pt>
                <c:pt idx="856">
                  <c:v>94.605310000000003</c:v>
                </c:pt>
                <c:pt idx="857">
                  <c:v>94.550449999999998</c:v>
                </c:pt>
                <c:pt idx="858">
                  <c:v>94.582189999999997</c:v>
                </c:pt>
                <c:pt idx="859">
                  <c:v>94.573499999999996</c:v>
                </c:pt>
                <c:pt idx="860">
                  <c:v>94.555220000000006</c:v>
                </c:pt>
                <c:pt idx="861">
                  <c:v>94.543149999999997</c:v>
                </c:pt>
                <c:pt idx="862">
                  <c:v>94.571349999999995</c:v>
                </c:pt>
                <c:pt idx="863">
                  <c:v>94.568640000000002</c:v>
                </c:pt>
                <c:pt idx="864">
                  <c:v>94.58484</c:v>
                </c:pt>
                <c:pt idx="865">
                  <c:v>94.592920000000007</c:v>
                </c:pt>
                <c:pt idx="866">
                  <c:v>94.566699999999997</c:v>
                </c:pt>
                <c:pt idx="867">
                  <c:v>94.557019999999994</c:v>
                </c:pt>
                <c:pt idx="868">
                  <c:v>94.589410000000001</c:v>
                </c:pt>
                <c:pt idx="869">
                  <c:v>94.553319999999999</c:v>
                </c:pt>
                <c:pt idx="870">
                  <c:v>94.566760000000002</c:v>
                </c:pt>
                <c:pt idx="871">
                  <c:v>94.565759999999997</c:v>
                </c:pt>
                <c:pt idx="872">
                  <c:v>94.546040000000005</c:v>
                </c:pt>
                <c:pt idx="873">
                  <c:v>94.529610000000005</c:v>
                </c:pt>
                <c:pt idx="874">
                  <c:v>94.542900000000003</c:v>
                </c:pt>
                <c:pt idx="875">
                  <c:v>94.511189999999999</c:v>
                </c:pt>
                <c:pt idx="876">
                  <c:v>94.504850000000005</c:v>
                </c:pt>
                <c:pt idx="877">
                  <c:v>94.492580000000004</c:v>
                </c:pt>
                <c:pt idx="878">
                  <c:v>94.505549999999999</c:v>
                </c:pt>
                <c:pt idx="879">
                  <c:v>94.558539999999994</c:v>
                </c:pt>
                <c:pt idx="880">
                  <c:v>94.555679999999995</c:v>
                </c:pt>
                <c:pt idx="881">
                  <c:v>94.483339999999998</c:v>
                </c:pt>
                <c:pt idx="882">
                  <c:v>94.531090000000006</c:v>
                </c:pt>
                <c:pt idx="883">
                  <c:v>94.534739999999999</c:v>
                </c:pt>
                <c:pt idx="884">
                  <c:v>94.463499999999996</c:v>
                </c:pt>
                <c:pt idx="885">
                  <c:v>94.475769999999997</c:v>
                </c:pt>
                <c:pt idx="886">
                  <c:v>94.484290000000001</c:v>
                </c:pt>
                <c:pt idx="887">
                  <c:v>94.477209999999999</c:v>
                </c:pt>
                <c:pt idx="888">
                  <c:v>94.475719999999995</c:v>
                </c:pt>
                <c:pt idx="889">
                  <c:v>94.453710000000001</c:v>
                </c:pt>
                <c:pt idx="890">
                  <c:v>94.450209999999998</c:v>
                </c:pt>
                <c:pt idx="891">
                  <c:v>94.455309999999997</c:v>
                </c:pt>
                <c:pt idx="892">
                  <c:v>94.418769999999995</c:v>
                </c:pt>
                <c:pt idx="893">
                  <c:v>94.400999999999996</c:v>
                </c:pt>
                <c:pt idx="894">
                  <c:v>94.407600000000002</c:v>
                </c:pt>
                <c:pt idx="895">
                  <c:v>94.408410000000003</c:v>
                </c:pt>
                <c:pt idx="896">
                  <c:v>94.36139</c:v>
                </c:pt>
                <c:pt idx="897">
                  <c:v>94.338729999999998</c:v>
                </c:pt>
                <c:pt idx="898">
                  <c:v>94.382760000000005</c:v>
                </c:pt>
                <c:pt idx="899">
                  <c:v>94.384569999999997</c:v>
                </c:pt>
                <c:pt idx="900">
                  <c:v>94.352209999999999</c:v>
                </c:pt>
                <c:pt idx="901">
                  <c:v>94.316400000000002</c:v>
                </c:pt>
                <c:pt idx="902">
                  <c:v>94.34675</c:v>
                </c:pt>
                <c:pt idx="903">
                  <c:v>94.359840000000005</c:v>
                </c:pt>
                <c:pt idx="904">
                  <c:v>94.365979999999993</c:v>
                </c:pt>
                <c:pt idx="905">
                  <c:v>94.321259999999995</c:v>
                </c:pt>
                <c:pt idx="906">
                  <c:v>94.323849999999993</c:v>
                </c:pt>
                <c:pt idx="907">
                  <c:v>94.324789999999993</c:v>
                </c:pt>
                <c:pt idx="908">
                  <c:v>94.280770000000004</c:v>
                </c:pt>
                <c:pt idx="909">
                  <c:v>94.267849999999996</c:v>
                </c:pt>
                <c:pt idx="910">
                  <c:v>94.293109999999999</c:v>
                </c:pt>
                <c:pt idx="911">
                  <c:v>94.264070000000004</c:v>
                </c:pt>
                <c:pt idx="912">
                  <c:v>94.254090000000005</c:v>
                </c:pt>
                <c:pt idx="913">
                  <c:v>94.266050000000007</c:v>
                </c:pt>
                <c:pt idx="914">
                  <c:v>94.262569999999997</c:v>
                </c:pt>
                <c:pt idx="915">
                  <c:v>94.228089999999995</c:v>
                </c:pt>
                <c:pt idx="916">
                  <c:v>94.224429999999998</c:v>
                </c:pt>
                <c:pt idx="917">
                  <c:v>94.209689999999995</c:v>
                </c:pt>
                <c:pt idx="918">
                  <c:v>94.164630000000002</c:v>
                </c:pt>
                <c:pt idx="919">
                  <c:v>94.179689999999994</c:v>
                </c:pt>
                <c:pt idx="920">
                  <c:v>94.188779999999994</c:v>
                </c:pt>
                <c:pt idx="921">
                  <c:v>94.178399999999996</c:v>
                </c:pt>
                <c:pt idx="922">
                  <c:v>94.231849999999994</c:v>
                </c:pt>
                <c:pt idx="923">
                  <c:v>94.165729999999996</c:v>
                </c:pt>
                <c:pt idx="924">
                  <c:v>94.120549999999994</c:v>
                </c:pt>
                <c:pt idx="925">
                  <c:v>94.124470000000002</c:v>
                </c:pt>
                <c:pt idx="926">
                  <c:v>94.147120000000001</c:v>
                </c:pt>
                <c:pt idx="927">
                  <c:v>94.142120000000006</c:v>
                </c:pt>
                <c:pt idx="928">
                  <c:v>94.137079999999997</c:v>
                </c:pt>
                <c:pt idx="929">
                  <c:v>94.127690000000001</c:v>
                </c:pt>
                <c:pt idx="930">
                  <c:v>94.086550000000003</c:v>
                </c:pt>
                <c:pt idx="931">
                  <c:v>94.07535</c:v>
                </c:pt>
                <c:pt idx="932">
                  <c:v>94.081580000000002</c:v>
                </c:pt>
                <c:pt idx="933">
                  <c:v>94.059200000000004</c:v>
                </c:pt>
                <c:pt idx="934">
                  <c:v>94.076570000000004</c:v>
                </c:pt>
                <c:pt idx="935">
                  <c:v>94.029769999999999</c:v>
                </c:pt>
                <c:pt idx="936">
                  <c:v>94.039879999999997</c:v>
                </c:pt>
                <c:pt idx="937">
                  <c:v>94.074709999999996</c:v>
                </c:pt>
                <c:pt idx="938">
                  <c:v>94.072940000000003</c:v>
                </c:pt>
                <c:pt idx="939">
                  <c:v>94.099909999999994</c:v>
                </c:pt>
                <c:pt idx="940">
                  <c:v>94.088440000000006</c:v>
                </c:pt>
                <c:pt idx="941">
                  <c:v>94.033580000000001</c:v>
                </c:pt>
                <c:pt idx="942">
                  <c:v>94.024540000000002</c:v>
                </c:pt>
                <c:pt idx="943">
                  <c:v>94.026920000000004</c:v>
                </c:pt>
                <c:pt idx="944">
                  <c:v>94.048180000000002</c:v>
                </c:pt>
                <c:pt idx="945">
                  <c:v>94.038439999999994</c:v>
                </c:pt>
                <c:pt idx="946">
                  <c:v>94.011380000000003</c:v>
                </c:pt>
                <c:pt idx="947">
                  <c:v>93.980350000000001</c:v>
                </c:pt>
                <c:pt idx="948">
                  <c:v>93.934740000000005</c:v>
                </c:pt>
                <c:pt idx="949">
                  <c:v>93.995940000000004</c:v>
                </c:pt>
                <c:pt idx="950">
                  <c:v>93.993549999999999</c:v>
                </c:pt>
                <c:pt idx="951">
                  <c:v>93.959829999999997</c:v>
                </c:pt>
                <c:pt idx="952">
                  <c:v>93.944999999999993</c:v>
                </c:pt>
                <c:pt idx="953">
                  <c:v>93.936549999999997</c:v>
                </c:pt>
                <c:pt idx="954">
                  <c:v>93.936660000000003</c:v>
                </c:pt>
                <c:pt idx="955">
                  <c:v>93.905730000000005</c:v>
                </c:pt>
                <c:pt idx="956">
                  <c:v>93.900130000000004</c:v>
                </c:pt>
                <c:pt idx="957">
                  <c:v>93.947689999999994</c:v>
                </c:pt>
                <c:pt idx="958">
                  <c:v>93.96848</c:v>
                </c:pt>
                <c:pt idx="959">
                  <c:v>93.954459999999997</c:v>
                </c:pt>
                <c:pt idx="960">
                  <c:v>93.953199999999995</c:v>
                </c:pt>
                <c:pt idx="961">
                  <c:v>93.984899999999996</c:v>
                </c:pt>
                <c:pt idx="962">
                  <c:v>93.958010000000002</c:v>
                </c:pt>
                <c:pt idx="963">
                  <c:v>93.884450000000001</c:v>
                </c:pt>
                <c:pt idx="964">
                  <c:v>93.876220000000004</c:v>
                </c:pt>
                <c:pt idx="965">
                  <c:v>93.884479999999996</c:v>
                </c:pt>
                <c:pt idx="966">
                  <c:v>93.920180000000002</c:v>
                </c:pt>
                <c:pt idx="967">
                  <c:v>93.932580000000002</c:v>
                </c:pt>
                <c:pt idx="968">
                  <c:v>93.902559999999994</c:v>
                </c:pt>
                <c:pt idx="969">
                  <c:v>93.913719999999998</c:v>
                </c:pt>
                <c:pt idx="970">
                  <c:v>93.885760000000005</c:v>
                </c:pt>
                <c:pt idx="971">
                  <c:v>93.875370000000004</c:v>
                </c:pt>
                <c:pt idx="972">
                  <c:v>93.918970000000002</c:v>
                </c:pt>
                <c:pt idx="973">
                  <c:v>93.888130000000004</c:v>
                </c:pt>
                <c:pt idx="974">
                  <c:v>93.816059999999993</c:v>
                </c:pt>
                <c:pt idx="975">
                  <c:v>93.828320000000005</c:v>
                </c:pt>
                <c:pt idx="976">
                  <c:v>93.847939999999994</c:v>
                </c:pt>
                <c:pt idx="977">
                  <c:v>93.863749999999996</c:v>
                </c:pt>
                <c:pt idx="978">
                  <c:v>93.868780000000001</c:v>
                </c:pt>
                <c:pt idx="979">
                  <c:v>93.858729999999994</c:v>
                </c:pt>
                <c:pt idx="980">
                  <c:v>93.824280000000002</c:v>
                </c:pt>
                <c:pt idx="981">
                  <c:v>93.854780000000005</c:v>
                </c:pt>
                <c:pt idx="982">
                  <c:v>93.871769999999998</c:v>
                </c:pt>
                <c:pt idx="983">
                  <c:v>93.8553</c:v>
                </c:pt>
                <c:pt idx="984">
                  <c:v>93.863299999999995</c:v>
                </c:pt>
                <c:pt idx="985">
                  <c:v>93.877350000000007</c:v>
                </c:pt>
                <c:pt idx="986">
                  <c:v>93.852559999999997</c:v>
                </c:pt>
                <c:pt idx="987">
                  <c:v>93.896140000000003</c:v>
                </c:pt>
                <c:pt idx="988">
                  <c:v>93.887150000000005</c:v>
                </c:pt>
                <c:pt idx="989">
                  <c:v>93.826549999999997</c:v>
                </c:pt>
                <c:pt idx="990">
                  <c:v>93.813230000000004</c:v>
                </c:pt>
                <c:pt idx="991">
                  <c:v>93.849599999999995</c:v>
                </c:pt>
                <c:pt idx="992">
                  <c:v>93.841650000000001</c:v>
                </c:pt>
                <c:pt idx="993">
                  <c:v>93.859250000000003</c:v>
                </c:pt>
                <c:pt idx="994">
                  <c:v>93.870009999999994</c:v>
                </c:pt>
                <c:pt idx="995">
                  <c:v>93.81626</c:v>
                </c:pt>
                <c:pt idx="996">
                  <c:v>93.827250000000006</c:v>
                </c:pt>
                <c:pt idx="997">
                  <c:v>93.833119999999994</c:v>
                </c:pt>
                <c:pt idx="998">
                  <c:v>93.81514</c:v>
                </c:pt>
                <c:pt idx="999">
                  <c:v>93.800669999999997</c:v>
                </c:pt>
                <c:pt idx="1000">
                  <c:v>93.774900000000002</c:v>
                </c:pt>
                <c:pt idx="1001">
                  <c:v>93.829449999999994</c:v>
                </c:pt>
                <c:pt idx="1002">
                  <c:v>93.821740000000005</c:v>
                </c:pt>
                <c:pt idx="1003">
                  <c:v>93.855059999999995</c:v>
                </c:pt>
                <c:pt idx="1004">
                  <c:v>93.867350000000002</c:v>
                </c:pt>
                <c:pt idx="1005">
                  <c:v>93.866900000000001</c:v>
                </c:pt>
                <c:pt idx="1006">
                  <c:v>93.842960000000005</c:v>
                </c:pt>
                <c:pt idx="1007">
                  <c:v>93.814120000000003</c:v>
                </c:pt>
                <c:pt idx="1008">
                  <c:v>93.7941</c:v>
                </c:pt>
                <c:pt idx="1009">
                  <c:v>93.842489999999998</c:v>
                </c:pt>
                <c:pt idx="1010">
                  <c:v>93.852109999999996</c:v>
                </c:pt>
                <c:pt idx="1011">
                  <c:v>93.751099999999994</c:v>
                </c:pt>
                <c:pt idx="1012">
                  <c:v>93.807820000000007</c:v>
                </c:pt>
                <c:pt idx="1013">
                  <c:v>93.79862</c:v>
                </c:pt>
                <c:pt idx="1014">
                  <c:v>93.774330000000006</c:v>
                </c:pt>
                <c:pt idx="1015">
                  <c:v>93.866540000000001</c:v>
                </c:pt>
                <c:pt idx="1016">
                  <c:v>93.821830000000006</c:v>
                </c:pt>
                <c:pt idx="1017">
                  <c:v>93.800330000000002</c:v>
                </c:pt>
                <c:pt idx="1018">
                  <c:v>93.797349999999994</c:v>
                </c:pt>
                <c:pt idx="1019">
                  <c:v>93.776060000000001</c:v>
                </c:pt>
                <c:pt idx="1020">
                  <c:v>93.780180000000001</c:v>
                </c:pt>
                <c:pt idx="1021">
                  <c:v>93.802350000000004</c:v>
                </c:pt>
                <c:pt idx="1022">
                  <c:v>93.788430000000005</c:v>
                </c:pt>
                <c:pt idx="1023">
                  <c:v>93.849360000000004</c:v>
                </c:pt>
                <c:pt idx="1024">
                  <c:v>93.873930000000001</c:v>
                </c:pt>
                <c:pt idx="1025">
                  <c:v>93.781880000000001</c:v>
                </c:pt>
                <c:pt idx="1026">
                  <c:v>93.747050000000002</c:v>
                </c:pt>
                <c:pt idx="1027">
                  <c:v>93.880279999999999</c:v>
                </c:pt>
                <c:pt idx="1028">
                  <c:v>93.846649999999997</c:v>
                </c:pt>
                <c:pt idx="1029">
                  <c:v>93.753259999999997</c:v>
                </c:pt>
                <c:pt idx="1030">
                  <c:v>93.777270000000001</c:v>
                </c:pt>
                <c:pt idx="1031">
                  <c:v>93.893000000000001</c:v>
                </c:pt>
                <c:pt idx="1032">
                  <c:v>93.889340000000004</c:v>
                </c:pt>
                <c:pt idx="1033">
                  <c:v>93.902820000000006</c:v>
                </c:pt>
                <c:pt idx="1034">
                  <c:v>93.864810000000006</c:v>
                </c:pt>
                <c:pt idx="1035">
                  <c:v>93.899500000000003</c:v>
                </c:pt>
                <c:pt idx="1036">
                  <c:v>93.852890000000002</c:v>
                </c:pt>
                <c:pt idx="1037">
                  <c:v>93.757069999999999</c:v>
                </c:pt>
                <c:pt idx="1038">
                  <c:v>93.792199999999994</c:v>
                </c:pt>
                <c:pt idx="1039">
                  <c:v>93.961849999999998</c:v>
                </c:pt>
                <c:pt idx="1040">
                  <c:v>93.821430000000007</c:v>
                </c:pt>
                <c:pt idx="1041">
                  <c:v>93.810779999999994</c:v>
                </c:pt>
                <c:pt idx="1042">
                  <c:v>93.86524</c:v>
                </c:pt>
                <c:pt idx="1043">
                  <c:v>93.888069999999999</c:v>
                </c:pt>
                <c:pt idx="1044">
                  <c:v>93.858360000000005</c:v>
                </c:pt>
                <c:pt idx="1045">
                  <c:v>94.024039999999999</c:v>
                </c:pt>
                <c:pt idx="1046">
                  <c:v>93.856840000000005</c:v>
                </c:pt>
                <c:pt idx="1047">
                  <c:v>93.868319999999997</c:v>
                </c:pt>
                <c:pt idx="1048">
                  <c:v>93.849720000000005</c:v>
                </c:pt>
                <c:pt idx="1049">
                  <c:v>93.818489999999997</c:v>
                </c:pt>
                <c:pt idx="1050">
                  <c:v>93.888729999999995</c:v>
                </c:pt>
                <c:pt idx="1051">
                  <c:v>93.951980000000006</c:v>
                </c:pt>
                <c:pt idx="1052">
                  <c:v>93.890050000000002</c:v>
                </c:pt>
                <c:pt idx="1053">
                  <c:v>93.919269999999997</c:v>
                </c:pt>
                <c:pt idx="1054">
                  <c:v>93.781980000000004</c:v>
                </c:pt>
                <c:pt idx="1055">
                  <c:v>93.838130000000007</c:v>
                </c:pt>
                <c:pt idx="1056">
                  <c:v>93.930099999999996</c:v>
                </c:pt>
                <c:pt idx="1057">
                  <c:v>94.081270000000004</c:v>
                </c:pt>
                <c:pt idx="1058">
                  <c:v>94.036439999999999</c:v>
                </c:pt>
                <c:pt idx="1059">
                  <c:v>93.996139999999997</c:v>
                </c:pt>
                <c:pt idx="1060">
                  <c:v>94.046040000000005</c:v>
                </c:pt>
                <c:pt idx="1061">
                  <c:v>93.961569999999995</c:v>
                </c:pt>
                <c:pt idx="1062">
                  <c:v>94.015420000000006</c:v>
                </c:pt>
                <c:pt idx="1063">
                  <c:v>94.136859999999999</c:v>
                </c:pt>
                <c:pt idx="1064">
                  <c:v>94.097650000000002</c:v>
                </c:pt>
                <c:pt idx="1065">
                  <c:v>94.021690000000007</c:v>
                </c:pt>
                <c:pt idx="1066">
                  <c:v>93.867220000000003</c:v>
                </c:pt>
                <c:pt idx="1067">
                  <c:v>93.966669999999993</c:v>
                </c:pt>
                <c:pt idx="1068">
                  <c:v>94.028819999999996</c:v>
                </c:pt>
                <c:pt idx="1069">
                  <c:v>94.266149999999996</c:v>
                </c:pt>
                <c:pt idx="1070">
                  <c:v>94.020390000000006</c:v>
                </c:pt>
                <c:pt idx="1071">
                  <c:v>93.894970000000001</c:v>
                </c:pt>
                <c:pt idx="1072">
                  <c:v>93.955659999999995</c:v>
                </c:pt>
                <c:pt idx="1073">
                  <c:v>94.090149999999994</c:v>
                </c:pt>
                <c:pt idx="1074">
                  <c:v>94.063270000000003</c:v>
                </c:pt>
                <c:pt idx="1075">
                  <c:v>94.218829999999997</c:v>
                </c:pt>
                <c:pt idx="1076">
                  <c:v>93.967650000000006</c:v>
                </c:pt>
                <c:pt idx="1077">
                  <c:v>94.023079999999993</c:v>
                </c:pt>
                <c:pt idx="1078">
                  <c:v>93.931569999999994</c:v>
                </c:pt>
                <c:pt idx="1079">
                  <c:v>94.098470000000006</c:v>
                </c:pt>
                <c:pt idx="1080">
                  <c:v>94.016289999999998</c:v>
                </c:pt>
                <c:pt idx="1081">
                  <c:v>94.167249999999996</c:v>
                </c:pt>
                <c:pt idx="1082">
                  <c:v>94.051379999999995</c:v>
                </c:pt>
                <c:pt idx="1083">
                  <c:v>94.041269999999997</c:v>
                </c:pt>
                <c:pt idx="1084">
                  <c:v>94.094790000000003</c:v>
                </c:pt>
                <c:pt idx="1085">
                  <c:v>93.927390000000003</c:v>
                </c:pt>
                <c:pt idx="1086">
                  <c:v>93.938720000000004</c:v>
                </c:pt>
                <c:pt idx="1087">
                  <c:v>94.09845</c:v>
                </c:pt>
                <c:pt idx="1088">
                  <c:v>94.155209999999997</c:v>
                </c:pt>
                <c:pt idx="1089">
                  <c:v>94.047899999999998</c:v>
                </c:pt>
                <c:pt idx="1090">
                  <c:v>94.115859999999998</c:v>
                </c:pt>
                <c:pt idx="1091">
                  <c:v>94.043679999999995</c:v>
                </c:pt>
                <c:pt idx="1092">
                  <c:v>94.197029999999998</c:v>
                </c:pt>
                <c:pt idx="1093">
                  <c:v>94.187219999999996</c:v>
                </c:pt>
                <c:pt idx="1094">
                  <c:v>94.110039999999998</c:v>
                </c:pt>
                <c:pt idx="1095">
                  <c:v>94.429959999999994</c:v>
                </c:pt>
                <c:pt idx="1096">
                  <c:v>94.177289999999999</c:v>
                </c:pt>
                <c:pt idx="1097">
                  <c:v>93.873199999999997</c:v>
                </c:pt>
                <c:pt idx="1098">
                  <c:v>94.422389999999993</c:v>
                </c:pt>
                <c:pt idx="1099">
                  <c:v>94.375349999999997</c:v>
                </c:pt>
                <c:pt idx="1100">
                  <c:v>93.787880000000001</c:v>
                </c:pt>
                <c:pt idx="1101">
                  <c:v>94.23142</c:v>
                </c:pt>
                <c:pt idx="1102">
                  <c:v>94.177970000000002</c:v>
                </c:pt>
                <c:pt idx="1103">
                  <c:v>93.859530000000007</c:v>
                </c:pt>
                <c:pt idx="1104">
                  <c:v>94.356610000000003</c:v>
                </c:pt>
                <c:pt idx="1105">
                  <c:v>94.415649999999999</c:v>
                </c:pt>
                <c:pt idx="1106">
                  <c:v>93.584490000000002</c:v>
                </c:pt>
                <c:pt idx="1107">
                  <c:v>94.363849999999999</c:v>
                </c:pt>
                <c:pt idx="1108">
                  <c:v>94.462059999999994</c:v>
                </c:pt>
                <c:pt idx="1109">
                  <c:v>94.176079999999999</c:v>
                </c:pt>
                <c:pt idx="1110">
                  <c:v>94.723420000000004</c:v>
                </c:pt>
                <c:pt idx="1111">
                  <c:v>93.98263</c:v>
                </c:pt>
                <c:pt idx="1112">
                  <c:v>93.64743</c:v>
                </c:pt>
                <c:pt idx="1113">
                  <c:v>94.525199999999998</c:v>
                </c:pt>
                <c:pt idx="1114">
                  <c:v>94.102209999999999</c:v>
                </c:pt>
                <c:pt idx="1115">
                  <c:v>94.203990000000005</c:v>
                </c:pt>
                <c:pt idx="1116">
                  <c:v>94.430520000000001</c:v>
                </c:pt>
                <c:pt idx="1117">
                  <c:v>94.526210000000006</c:v>
                </c:pt>
                <c:pt idx="1118">
                  <c:v>93.517150000000001</c:v>
                </c:pt>
                <c:pt idx="1119">
                  <c:v>94.714690000000004</c:v>
                </c:pt>
                <c:pt idx="1120">
                  <c:v>94.247839999999997</c:v>
                </c:pt>
                <c:pt idx="1121">
                  <c:v>94.140280000000004</c:v>
                </c:pt>
                <c:pt idx="1122">
                  <c:v>94.644850000000005</c:v>
                </c:pt>
                <c:pt idx="1123">
                  <c:v>94.538120000000006</c:v>
                </c:pt>
                <c:pt idx="1124">
                  <c:v>93.800910000000002</c:v>
                </c:pt>
                <c:pt idx="1125">
                  <c:v>94.474559999999997</c:v>
                </c:pt>
                <c:pt idx="1126">
                  <c:v>94.392579999999995</c:v>
                </c:pt>
                <c:pt idx="1127">
                  <c:v>94.443730000000002</c:v>
                </c:pt>
                <c:pt idx="1128">
                  <c:v>94.645539999999997</c:v>
                </c:pt>
                <c:pt idx="1129">
                  <c:v>94.186539999999994</c:v>
                </c:pt>
                <c:pt idx="1130">
                  <c:v>93.475499999999997</c:v>
                </c:pt>
                <c:pt idx="1131">
                  <c:v>94.873819999999995</c:v>
                </c:pt>
                <c:pt idx="1132">
                  <c:v>94.346909999999994</c:v>
                </c:pt>
                <c:pt idx="1133">
                  <c:v>94.012820000000005</c:v>
                </c:pt>
                <c:pt idx="1134">
                  <c:v>94.921059999999997</c:v>
                </c:pt>
                <c:pt idx="1135">
                  <c:v>94.483609999999999</c:v>
                </c:pt>
                <c:pt idx="1136">
                  <c:v>92.989940000000004</c:v>
                </c:pt>
                <c:pt idx="1137">
                  <c:v>95.354200000000006</c:v>
                </c:pt>
                <c:pt idx="1138">
                  <c:v>94.297659999999993</c:v>
                </c:pt>
                <c:pt idx="1139">
                  <c:v>94.47296</c:v>
                </c:pt>
                <c:pt idx="1140">
                  <c:v>94.821640000000002</c:v>
                </c:pt>
                <c:pt idx="1141">
                  <c:v>94.106740000000002</c:v>
                </c:pt>
                <c:pt idx="1142">
                  <c:v>94.336020000000005</c:v>
                </c:pt>
                <c:pt idx="1143">
                  <c:v>94.264380000000003</c:v>
                </c:pt>
                <c:pt idx="1144">
                  <c:v>94.480500000000006</c:v>
                </c:pt>
                <c:pt idx="1145">
                  <c:v>94.286689999999993</c:v>
                </c:pt>
                <c:pt idx="1146">
                  <c:v>94.251480000000001</c:v>
                </c:pt>
                <c:pt idx="1147">
                  <c:v>94.484189999999998</c:v>
                </c:pt>
                <c:pt idx="1148">
                  <c:v>94.156850000000006</c:v>
                </c:pt>
                <c:pt idx="1149">
                  <c:v>94.171580000000006</c:v>
                </c:pt>
                <c:pt idx="1150">
                  <c:v>94.252650000000003</c:v>
                </c:pt>
                <c:pt idx="1151">
                  <c:v>94.203180000000003</c:v>
                </c:pt>
                <c:pt idx="1152">
                  <c:v>94.309070000000006</c:v>
                </c:pt>
                <c:pt idx="1153">
                  <c:v>94.363020000000006</c:v>
                </c:pt>
                <c:pt idx="1154">
                  <c:v>94.065259999999995</c:v>
                </c:pt>
                <c:pt idx="1155">
                  <c:v>94.277349999999998</c:v>
                </c:pt>
                <c:pt idx="1156">
                  <c:v>94.236059999999995</c:v>
                </c:pt>
                <c:pt idx="1157">
                  <c:v>94.088369999999998</c:v>
                </c:pt>
                <c:pt idx="1158">
                  <c:v>94.112290000000002</c:v>
                </c:pt>
                <c:pt idx="1159">
                  <c:v>94.114649999999997</c:v>
                </c:pt>
                <c:pt idx="1160">
                  <c:v>94.284719999999993</c:v>
                </c:pt>
                <c:pt idx="1161">
                  <c:v>94.071449999999999</c:v>
                </c:pt>
                <c:pt idx="1162">
                  <c:v>94.161839999999998</c:v>
                </c:pt>
                <c:pt idx="1163">
                  <c:v>94.127960000000002</c:v>
                </c:pt>
                <c:pt idx="1164">
                  <c:v>94.160169999999994</c:v>
                </c:pt>
                <c:pt idx="1165">
                  <c:v>94.261619999999994</c:v>
                </c:pt>
                <c:pt idx="1166">
                  <c:v>94.225539999999995</c:v>
                </c:pt>
                <c:pt idx="1167">
                  <c:v>94.330150000000003</c:v>
                </c:pt>
                <c:pt idx="1168">
                  <c:v>94.231560000000002</c:v>
                </c:pt>
                <c:pt idx="1169">
                  <c:v>94.479659999999996</c:v>
                </c:pt>
                <c:pt idx="1170">
                  <c:v>94.456140000000005</c:v>
                </c:pt>
                <c:pt idx="1171">
                  <c:v>94.079229999999995</c:v>
                </c:pt>
                <c:pt idx="1172">
                  <c:v>94.189949999999996</c:v>
                </c:pt>
                <c:pt idx="1173">
                  <c:v>94.120140000000006</c:v>
                </c:pt>
                <c:pt idx="1174">
                  <c:v>94.145979999999994</c:v>
                </c:pt>
                <c:pt idx="1175">
                  <c:v>94.141710000000003</c:v>
                </c:pt>
                <c:pt idx="1176">
                  <c:v>94.343900000000005</c:v>
                </c:pt>
                <c:pt idx="1177">
                  <c:v>94.195689999999999</c:v>
                </c:pt>
                <c:pt idx="1178">
                  <c:v>94.538349999999994</c:v>
                </c:pt>
                <c:pt idx="1179">
                  <c:v>94.309619999999995</c:v>
                </c:pt>
                <c:pt idx="1180">
                  <c:v>94.196650000000005</c:v>
                </c:pt>
                <c:pt idx="1181">
                  <c:v>94.152019999999993</c:v>
                </c:pt>
                <c:pt idx="1182">
                  <c:v>94.108760000000004</c:v>
                </c:pt>
                <c:pt idx="1183">
                  <c:v>94.337239999999994</c:v>
                </c:pt>
                <c:pt idx="1184">
                  <c:v>94.261240000000001</c:v>
                </c:pt>
                <c:pt idx="1185">
                  <c:v>94.142780000000002</c:v>
                </c:pt>
                <c:pt idx="1186">
                  <c:v>94.303079999999994</c:v>
                </c:pt>
                <c:pt idx="1187">
                  <c:v>94.141139999999993</c:v>
                </c:pt>
                <c:pt idx="1188">
                  <c:v>94.150480000000002</c:v>
                </c:pt>
                <c:pt idx="1189">
                  <c:v>94.058499999999995</c:v>
                </c:pt>
                <c:pt idx="1190">
                  <c:v>94.208709999999996</c:v>
                </c:pt>
                <c:pt idx="1191">
                  <c:v>94.314030000000002</c:v>
                </c:pt>
                <c:pt idx="1192">
                  <c:v>94.097359999999995</c:v>
                </c:pt>
                <c:pt idx="1193">
                  <c:v>94.218649999999997</c:v>
                </c:pt>
                <c:pt idx="1194">
                  <c:v>94.040300000000002</c:v>
                </c:pt>
                <c:pt idx="1195">
                  <c:v>94.138419999999996</c:v>
                </c:pt>
                <c:pt idx="1196">
                  <c:v>94.159030000000001</c:v>
                </c:pt>
                <c:pt idx="1197">
                  <c:v>94.114869999999996</c:v>
                </c:pt>
                <c:pt idx="1198">
                  <c:v>94.134870000000006</c:v>
                </c:pt>
                <c:pt idx="1199">
                  <c:v>94.268640000000005</c:v>
                </c:pt>
                <c:pt idx="1200">
                  <c:v>94.157679999999999</c:v>
                </c:pt>
                <c:pt idx="1201">
                  <c:v>94.170779999999993</c:v>
                </c:pt>
                <c:pt idx="1202">
                  <c:v>94.002250000000004</c:v>
                </c:pt>
                <c:pt idx="1203">
                  <c:v>94.137990000000002</c:v>
                </c:pt>
                <c:pt idx="1204">
                  <c:v>93.949200000000005</c:v>
                </c:pt>
                <c:pt idx="1205">
                  <c:v>94.122420000000005</c:v>
                </c:pt>
                <c:pt idx="1206">
                  <c:v>94.188580000000002</c:v>
                </c:pt>
                <c:pt idx="1207">
                  <c:v>94.068889999999996</c:v>
                </c:pt>
                <c:pt idx="1208">
                  <c:v>94.088849999999994</c:v>
                </c:pt>
                <c:pt idx="1209">
                  <c:v>93.966359999999995</c:v>
                </c:pt>
                <c:pt idx="1210">
                  <c:v>94.071659999999994</c:v>
                </c:pt>
                <c:pt idx="1211">
                  <c:v>93.998360000000005</c:v>
                </c:pt>
                <c:pt idx="1212">
                  <c:v>94.117429999999999</c:v>
                </c:pt>
                <c:pt idx="1213">
                  <c:v>94.137339999999995</c:v>
                </c:pt>
                <c:pt idx="1214">
                  <c:v>93.975610000000003</c:v>
                </c:pt>
                <c:pt idx="1215">
                  <c:v>94.00891</c:v>
                </c:pt>
                <c:pt idx="1216">
                  <c:v>93.893950000000004</c:v>
                </c:pt>
                <c:pt idx="1217">
                  <c:v>94.043300000000002</c:v>
                </c:pt>
                <c:pt idx="1218">
                  <c:v>94.069900000000004</c:v>
                </c:pt>
                <c:pt idx="1219">
                  <c:v>93.989189999999994</c:v>
                </c:pt>
                <c:pt idx="1220">
                  <c:v>93.992050000000006</c:v>
                </c:pt>
                <c:pt idx="1221">
                  <c:v>93.825630000000004</c:v>
                </c:pt>
                <c:pt idx="1222">
                  <c:v>93.966220000000007</c:v>
                </c:pt>
                <c:pt idx="1223">
                  <c:v>93.793229999999994</c:v>
                </c:pt>
                <c:pt idx="1224">
                  <c:v>93.920730000000006</c:v>
                </c:pt>
                <c:pt idx="1225">
                  <c:v>93.958060000000003</c:v>
                </c:pt>
                <c:pt idx="1226">
                  <c:v>93.946640000000002</c:v>
                </c:pt>
                <c:pt idx="1227">
                  <c:v>93.912909999999997</c:v>
                </c:pt>
                <c:pt idx="1228">
                  <c:v>93.907240000000002</c:v>
                </c:pt>
                <c:pt idx="1229">
                  <c:v>93.872489999999999</c:v>
                </c:pt>
                <c:pt idx="1230">
                  <c:v>93.936340000000001</c:v>
                </c:pt>
                <c:pt idx="1231">
                  <c:v>93.886229999999998</c:v>
                </c:pt>
                <c:pt idx="1232">
                  <c:v>93.857439999999997</c:v>
                </c:pt>
                <c:pt idx="1233">
                  <c:v>93.755979999999994</c:v>
                </c:pt>
                <c:pt idx="1234">
                  <c:v>93.856579999999994</c:v>
                </c:pt>
                <c:pt idx="1235">
                  <c:v>93.926630000000003</c:v>
                </c:pt>
                <c:pt idx="1236">
                  <c:v>93.91198</c:v>
                </c:pt>
                <c:pt idx="1237">
                  <c:v>93.892910000000001</c:v>
                </c:pt>
                <c:pt idx="1238">
                  <c:v>93.892769999999999</c:v>
                </c:pt>
                <c:pt idx="1239">
                  <c:v>93.805679999999995</c:v>
                </c:pt>
                <c:pt idx="1240">
                  <c:v>93.777420000000006</c:v>
                </c:pt>
                <c:pt idx="1241">
                  <c:v>93.760540000000006</c:v>
                </c:pt>
                <c:pt idx="1242">
                  <c:v>93.722229999999996</c:v>
                </c:pt>
                <c:pt idx="1243">
                  <c:v>93.751769999999993</c:v>
                </c:pt>
                <c:pt idx="1244">
                  <c:v>93.793790000000001</c:v>
                </c:pt>
                <c:pt idx="1245">
                  <c:v>93.665880000000001</c:v>
                </c:pt>
                <c:pt idx="1246">
                  <c:v>93.693399999999997</c:v>
                </c:pt>
                <c:pt idx="1247">
                  <c:v>93.727829999999997</c:v>
                </c:pt>
                <c:pt idx="1248">
                  <c:v>93.771389999999997</c:v>
                </c:pt>
                <c:pt idx="1249">
                  <c:v>93.622680000000003</c:v>
                </c:pt>
                <c:pt idx="1250">
                  <c:v>93.684640000000002</c:v>
                </c:pt>
                <c:pt idx="1251">
                  <c:v>93.697699999999998</c:v>
                </c:pt>
                <c:pt idx="1252">
                  <c:v>93.649349999999998</c:v>
                </c:pt>
                <c:pt idx="1253">
                  <c:v>93.638180000000006</c:v>
                </c:pt>
                <c:pt idx="1254">
                  <c:v>93.677170000000004</c:v>
                </c:pt>
                <c:pt idx="1255">
                  <c:v>93.735500000000002</c:v>
                </c:pt>
                <c:pt idx="1256">
                  <c:v>93.691980000000001</c:v>
                </c:pt>
                <c:pt idx="1257">
                  <c:v>93.713700000000003</c:v>
                </c:pt>
                <c:pt idx="1258">
                  <c:v>93.723879999999994</c:v>
                </c:pt>
                <c:pt idx="1259">
                  <c:v>93.625429999999994</c:v>
                </c:pt>
                <c:pt idx="1260">
                  <c:v>93.594470000000001</c:v>
                </c:pt>
                <c:pt idx="1261">
                  <c:v>93.556989999999999</c:v>
                </c:pt>
                <c:pt idx="1262">
                  <c:v>93.541349999999994</c:v>
                </c:pt>
                <c:pt idx="1263">
                  <c:v>93.532529999999994</c:v>
                </c:pt>
                <c:pt idx="1264">
                  <c:v>93.476690000000005</c:v>
                </c:pt>
                <c:pt idx="1265">
                  <c:v>93.532679999999999</c:v>
                </c:pt>
                <c:pt idx="1266">
                  <c:v>93.597499999999997</c:v>
                </c:pt>
                <c:pt idx="1267">
                  <c:v>93.581710000000001</c:v>
                </c:pt>
                <c:pt idx="1268">
                  <c:v>93.553229999999999</c:v>
                </c:pt>
                <c:pt idx="1269">
                  <c:v>93.548019999999994</c:v>
                </c:pt>
                <c:pt idx="1270">
                  <c:v>93.522450000000006</c:v>
                </c:pt>
                <c:pt idx="1271">
                  <c:v>93.493480000000005</c:v>
                </c:pt>
                <c:pt idx="1272">
                  <c:v>93.450509999999994</c:v>
                </c:pt>
                <c:pt idx="1273">
                  <c:v>93.448890000000006</c:v>
                </c:pt>
                <c:pt idx="1274">
                  <c:v>93.514060000000001</c:v>
                </c:pt>
                <c:pt idx="1275">
                  <c:v>93.501300000000001</c:v>
                </c:pt>
                <c:pt idx="1276">
                  <c:v>93.450360000000003</c:v>
                </c:pt>
                <c:pt idx="1277">
                  <c:v>93.554209999999998</c:v>
                </c:pt>
                <c:pt idx="1278">
                  <c:v>93.551370000000006</c:v>
                </c:pt>
                <c:pt idx="1279">
                  <c:v>93.515190000000004</c:v>
                </c:pt>
                <c:pt idx="1280">
                  <c:v>93.469920000000002</c:v>
                </c:pt>
                <c:pt idx="1281">
                  <c:v>93.414450000000002</c:v>
                </c:pt>
                <c:pt idx="1282">
                  <c:v>93.504519999999999</c:v>
                </c:pt>
                <c:pt idx="1283">
                  <c:v>93.474490000000003</c:v>
                </c:pt>
                <c:pt idx="1284">
                  <c:v>93.379630000000006</c:v>
                </c:pt>
                <c:pt idx="1285">
                  <c:v>93.42559</c:v>
                </c:pt>
                <c:pt idx="1286">
                  <c:v>93.424400000000006</c:v>
                </c:pt>
                <c:pt idx="1287">
                  <c:v>93.391019999999997</c:v>
                </c:pt>
                <c:pt idx="1288">
                  <c:v>93.390439999999998</c:v>
                </c:pt>
                <c:pt idx="1289">
                  <c:v>93.42792</c:v>
                </c:pt>
                <c:pt idx="1290">
                  <c:v>93.391959999999997</c:v>
                </c:pt>
                <c:pt idx="1291">
                  <c:v>93.323080000000004</c:v>
                </c:pt>
                <c:pt idx="1292">
                  <c:v>93.365660000000005</c:v>
                </c:pt>
                <c:pt idx="1293">
                  <c:v>93.420590000000004</c:v>
                </c:pt>
                <c:pt idx="1294">
                  <c:v>93.419370000000001</c:v>
                </c:pt>
                <c:pt idx="1295">
                  <c:v>93.343909999999994</c:v>
                </c:pt>
                <c:pt idx="1296">
                  <c:v>93.30968</c:v>
                </c:pt>
                <c:pt idx="1297">
                  <c:v>93.300229999999999</c:v>
                </c:pt>
                <c:pt idx="1298">
                  <c:v>93.316879999999998</c:v>
                </c:pt>
                <c:pt idx="1299">
                  <c:v>93.392859999999999</c:v>
                </c:pt>
                <c:pt idx="1300">
                  <c:v>93.363600000000005</c:v>
                </c:pt>
                <c:pt idx="1301">
                  <c:v>93.319100000000006</c:v>
                </c:pt>
                <c:pt idx="1302">
                  <c:v>93.379199999999997</c:v>
                </c:pt>
                <c:pt idx="1303">
                  <c:v>93.401409999999998</c:v>
                </c:pt>
                <c:pt idx="1304">
                  <c:v>93.414659999999998</c:v>
                </c:pt>
                <c:pt idx="1305">
                  <c:v>93.349930000000001</c:v>
                </c:pt>
                <c:pt idx="1306">
                  <c:v>93.346450000000004</c:v>
                </c:pt>
                <c:pt idx="1307">
                  <c:v>93.418840000000003</c:v>
                </c:pt>
                <c:pt idx="1308">
                  <c:v>93.441559999999996</c:v>
                </c:pt>
                <c:pt idx="1309">
                  <c:v>93.38937</c:v>
                </c:pt>
                <c:pt idx="1310">
                  <c:v>93.386759999999995</c:v>
                </c:pt>
                <c:pt idx="1311">
                  <c:v>93.392629999999997</c:v>
                </c:pt>
                <c:pt idx="1312">
                  <c:v>93.366420000000005</c:v>
                </c:pt>
                <c:pt idx="1313">
                  <c:v>93.37285</c:v>
                </c:pt>
                <c:pt idx="1314">
                  <c:v>93.377989999999997</c:v>
                </c:pt>
                <c:pt idx="1315">
                  <c:v>93.376170000000002</c:v>
                </c:pt>
                <c:pt idx="1316">
                  <c:v>93.385350000000003</c:v>
                </c:pt>
                <c:pt idx="1317">
                  <c:v>93.429479999999998</c:v>
                </c:pt>
                <c:pt idx="1318">
                  <c:v>93.346739999999997</c:v>
                </c:pt>
                <c:pt idx="1319">
                  <c:v>93.342169999999996</c:v>
                </c:pt>
                <c:pt idx="1320">
                  <c:v>93.388750000000002</c:v>
                </c:pt>
                <c:pt idx="1321">
                  <c:v>93.36121</c:v>
                </c:pt>
                <c:pt idx="1322">
                  <c:v>93.382360000000006</c:v>
                </c:pt>
                <c:pt idx="1323">
                  <c:v>93.432209999999998</c:v>
                </c:pt>
                <c:pt idx="1324">
                  <c:v>93.411820000000006</c:v>
                </c:pt>
                <c:pt idx="1325">
                  <c:v>93.380899999999997</c:v>
                </c:pt>
                <c:pt idx="1326">
                  <c:v>93.427670000000006</c:v>
                </c:pt>
                <c:pt idx="1327">
                  <c:v>93.459019999999995</c:v>
                </c:pt>
                <c:pt idx="1328">
                  <c:v>93.474940000000004</c:v>
                </c:pt>
                <c:pt idx="1329">
                  <c:v>93.434030000000007</c:v>
                </c:pt>
                <c:pt idx="1330">
                  <c:v>93.42362</c:v>
                </c:pt>
                <c:pt idx="1331">
                  <c:v>93.514250000000004</c:v>
                </c:pt>
                <c:pt idx="1332">
                  <c:v>93.513900000000007</c:v>
                </c:pt>
                <c:pt idx="1333">
                  <c:v>93.485280000000003</c:v>
                </c:pt>
                <c:pt idx="1334">
                  <c:v>93.500519999999995</c:v>
                </c:pt>
                <c:pt idx="1335">
                  <c:v>93.508780000000002</c:v>
                </c:pt>
                <c:pt idx="1336">
                  <c:v>93.527479999999997</c:v>
                </c:pt>
                <c:pt idx="1337">
                  <c:v>93.526520000000005</c:v>
                </c:pt>
                <c:pt idx="1338">
                  <c:v>93.586380000000005</c:v>
                </c:pt>
                <c:pt idx="1339">
                  <c:v>93.625039999999998</c:v>
                </c:pt>
                <c:pt idx="1340">
                  <c:v>93.554360000000003</c:v>
                </c:pt>
                <c:pt idx="1341">
                  <c:v>93.538589999999999</c:v>
                </c:pt>
                <c:pt idx="1342">
                  <c:v>93.577610000000007</c:v>
                </c:pt>
                <c:pt idx="1343">
                  <c:v>93.599879999999999</c:v>
                </c:pt>
                <c:pt idx="1344">
                  <c:v>93.628810000000001</c:v>
                </c:pt>
                <c:pt idx="1345">
                  <c:v>93.590199999999996</c:v>
                </c:pt>
                <c:pt idx="1346">
                  <c:v>93.591040000000007</c:v>
                </c:pt>
                <c:pt idx="1347">
                  <c:v>93.593599999999995</c:v>
                </c:pt>
                <c:pt idx="1348">
                  <c:v>93.595330000000004</c:v>
                </c:pt>
                <c:pt idx="1349">
                  <c:v>93.677620000000005</c:v>
                </c:pt>
                <c:pt idx="1350">
                  <c:v>93.707669999999993</c:v>
                </c:pt>
                <c:pt idx="1351">
                  <c:v>93.635450000000006</c:v>
                </c:pt>
                <c:pt idx="1352">
                  <c:v>93.628219999999999</c:v>
                </c:pt>
                <c:pt idx="1353">
                  <c:v>93.672600000000003</c:v>
                </c:pt>
                <c:pt idx="1354">
                  <c:v>93.708129999999997</c:v>
                </c:pt>
                <c:pt idx="1355">
                  <c:v>93.722160000000002</c:v>
                </c:pt>
                <c:pt idx="1356">
                  <c:v>93.707490000000007</c:v>
                </c:pt>
                <c:pt idx="1357">
                  <c:v>93.731210000000004</c:v>
                </c:pt>
                <c:pt idx="1358">
                  <c:v>93.755240000000001</c:v>
                </c:pt>
                <c:pt idx="1359">
                  <c:v>93.77</c:v>
                </c:pt>
                <c:pt idx="1360">
                  <c:v>93.795410000000004</c:v>
                </c:pt>
                <c:pt idx="1361">
                  <c:v>93.843350000000001</c:v>
                </c:pt>
                <c:pt idx="1362">
                  <c:v>93.860489999999999</c:v>
                </c:pt>
                <c:pt idx="1363">
                  <c:v>93.878119999999996</c:v>
                </c:pt>
                <c:pt idx="1364">
                  <c:v>93.864630000000005</c:v>
                </c:pt>
                <c:pt idx="1365">
                  <c:v>93.863100000000003</c:v>
                </c:pt>
                <c:pt idx="1366">
                  <c:v>93.894679999999994</c:v>
                </c:pt>
                <c:pt idx="1367">
                  <c:v>93.885630000000006</c:v>
                </c:pt>
                <c:pt idx="1368">
                  <c:v>93.974800000000002</c:v>
                </c:pt>
                <c:pt idx="1369">
                  <c:v>93.999750000000006</c:v>
                </c:pt>
                <c:pt idx="1370">
                  <c:v>93.941739999999996</c:v>
                </c:pt>
                <c:pt idx="1371">
                  <c:v>94.001710000000003</c:v>
                </c:pt>
                <c:pt idx="1372">
                  <c:v>94.026629999999997</c:v>
                </c:pt>
                <c:pt idx="1373">
                  <c:v>94.020420000000001</c:v>
                </c:pt>
                <c:pt idx="1374">
                  <c:v>94.019409999999993</c:v>
                </c:pt>
                <c:pt idx="1375">
                  <c:v>94.099069999999998</c:v>
                </c:pt>
                <c:pt idx="1376">
                  <c:v>94.174959999999999</c:v>
                </c:pt>
                <c:pt idx="1377">
                  <c:v>94.091409999999996</c:v>
                </c:pt>
                <c:pt idx="1378">
                  <c:v>94.082509999999999</c:v>
                </c:pt>
                <c:pt idx="1379">
                  <c:v>94.112480000000005</c:v>
                </c:pt>
                <c:pt idx="1380">
                  <c:v>94.190110000000004</c:v>
                </c:pt>
                <c:pt idx="1381">
                  <c:v>94.178709999999995</c:v>
                </c:pt>
                <c:pt idx="1382">
                  <c:v>94.13552</c:v>
                </c:pt>
                <c:pt idx="1383">
                  <c:v>94.107200000000006</c:v>
                </c:pt>
                <c:pt idx="1384">
                  <c:v>94.134990000000002</c:v>
                </c:pt>
                <c:pt idx="1385">
                  <c:v>94.058210000000003</c:v>
                </c:pt>
                <c:pt idx="1386">
                  <c:v>94.059960000000004</c:v>
                </c:pt>
                <c:pt idx="1387">
                  <c:v>94.119399999999999</c:v>
                </c:pt>
                <c:pt idx="1388">
                  <c:v>94.17353</c:v>
                </c:pt>
                <c:pt idx="1389">
                  <c:v>94.232150000000004</c:v>
                </c:pt>
                <c:pt idx="1390">
                  <c:v>94.23912</c:v>
                </c:pt>
                <c:pt idx="1391">
                  <c:v>94.191689999999994</c:v>
                </c:pt>
                <c:pt idx="1392">
                  <c:v>94.223830000000007</c:v>
                </c:pt>
                <c:pt idx="1393">
                  <c:v>94.230699999999999</c:v>
                </c:pt>
                <c:pt idx="1394">
                  <c:v>94.223029999999994</c:v>
                </c:pt>
                <c:pt idx="1395">
                  <c:v>94.182130000000001</c:v>
                </c:pt>
                <c:pt idx="1396">
                  <c:v>94.213679999999997</c:v>
                </c:pt>
                <c:pt idx="1397">
                  <c:v>94.236590000000007</c:v>
                </c:pt>
                <c:pt idx="1398">
                  <c:v>94.270719999999997</c:v>
                </c:pt>
                <c:pt idx="1399">
                  <c:v>94.247349999999997</c:v>
                </c:pt>
                <c:pt idx="1400">
                  <c:v>94.254440000000002</c:v>
                </c:pt>
                <c:pt idx="1401">
                  <c:v>94.273830000000004</c:v>
                </c:pt>
                <c:pt idx="1402">
                  <c:v>94.230999999999995</c:v>
                </c:pt>
                <c:pt idx="1403">
                  <c:v>94.246930000000006</c:v>
                </c:pt>
                <c:pt idx="1404">
                  <c:v>94.22287</c:v>
                </c:pt>
                <c:pt idx="1405">
                  <c:v>94.18235</c:v>
                </c:pt>
                <c:pt idx="1406">
                  <c:v>94.238910000000004</c:v>
                </c:pt>
                <c:pt idx="1407">
                  <c:v>94.227800000000002</c:v>
                </c:pt>
                <c:pt idx="1408">
                  <c:v>94.184020000000004</c:v>
                </c:pt>
                <c:pt idx="1409">
                  <c:v>94.163349999999994</c:v>
                </c:pt>
                <c:pt idx="1410">
                  <c:v>94.164820000000006</c:v>
                </c:pt>
                <c:pt idx="1411">
                  <c:v>94.177390000000003</c:v>
                </c:pt>
                <c:pt idx="1412">
                  <c:v>94.185599999999994</c:v>
                </c:pt>
                <c:pt idx="1413">
                  <c:v>94.200739999999996</c:v>
                </c:pt>
                <c:pt idx="1414">
                  <c:v>94.204740000000001</c:v>
                </c:pt>
                <c:pt idx="1415">
                  <c:v>94.167249999999996</c:v>
                </c:pt>
                <c:pt idx="1416">
                  <c:v>94.118709999999993</c:v>
                </c:pt>
                <c:pt idx="1417">
                  <c:v>94.135059999999996</c:v>
                </c:pt>
                <c:pt idx="1418">
                  <c:v>94.122900000000001</c:v>
                </c:pt>
                <c:pt idx="1419">
                  <c:v>94.081410000000005</c:v>
                </c:pt>
                <c:pt idx="1420">
                  <c:v>94.036839999999998</c:v>
                </c:pt>
                <c:pt idx="1421">
                  <c:v>93.988820000000004</c:v>
                </c:pt>
                <c:pt idx="1422">
                  <c:v>94.051580000000001</c:v>
                </c:pt>
                <c:pt idx="1423">
                  <c:v>94.054789999999997</c:v>
                </c:pt>
                <c:pt idx="1424">
                  <c:v>94.008780000000002</c:v>
                </c:pt>
                <c:pt idx="1425">
                  <c:v>93.898300000000006</c:v>
                </c:pt>
                <c:pt idx="1426">
                  <c:v>93.865939999999995</c:v>
                </c:pt>
                <c:pt idx="1427">
                  <c:v>93.877529999999993</c:v>
                </c:pt>
                <c:pt idx="1428">
                  <c:v>93.909210000000002</c:v>
                </c:pt>
                <c:pt idx="1429">
                  <c:v>93.830439999999996</c:v>
                </c:pt>
                <c:pt idx="1430">
                  <c:v>93.807770000000005</c:v>
                </c:pt>
                <c:pt idx="1431">
                  <c:v>93.814830000000001</c:v>
                </c:pt>
                <c:pt idx="1432">
                  <c:v>93.813400000000001</c:v>
                </c:pt>
                <c:pt idx="1433">
                  <c:v>93.791820000000001</c:v>
                </c:pt>
                <c:pt idx="1434">
                  <c:v>93.660780000000003</c:v>
                </c:pt>
                <c:pt idx="1435">
                  <c:v>93.667879999999997</c:v>
                </c:pt>
                <c:pt idx="1436">
                  <c:v>93.60427</c:v>
                </c:pt>
                <c:pt idx="1437">
                  <c:v>93.618750000000006</c:v>
                </c:pt>
                <c:pt idx="1438">
                  <c:v>93.611900000000006</c:v>
                </c:pt>
                <c:pt idx="1439">
                  <c:v>93.63212</c:v>
                </c:pt>
                <c:pt idx="1440">
                  <c:v>93.554410000000004</c:v>
                </c:pt>
                <c:pt idx="1441">
                  <c:v>93.486199999999997</c:v>
                </c:pt>
                <c:pt idx="1442">
                  <c:v>93.448160000000001</c:v>
                </c:pt>
                <c:pt idx="1443">
                  <c:v>93.379260000000002</c:v>
                </c:pt>
                <c:pt idx="1444">
                  <c:v>93.373679999999993</c:v>
                </c:pt>
                <c:pt idx="1445">
                  <c:v>93.357950000000002</c:v>
                </c:pt>
                <c:pt idx="1446">
                  <c:v>93.354969999999994</c:v>
                </c:pt>
                <c:pt idx="1447">
                  <c:v>93.315920000000006</c:v>
                </c:pt>
                <c:pt idx="1448">
                  <c:v>93.283420000000007</c:v>
                </c:pt>
                <c:pt idx="1449">
                  <c:v>93.278459999999995</c:v>
                </c:pt>
                <c:pt idx="1450">
                  <c:v>93.226789999999994</c:v>
                </c:pt>
                <c:pt idx="1451">
                  <c:v>93.160539999999997</c:v>
                </c:pt>
                <c:pt idx="1452">
                  <c:v>93.105009999999993</c:v>
                </c:pt>
                <c:pt idx="1453">
                  <c:v>93.047910000000002</c:v>
                </c:pt>
                <c:pt idx="1454">
                  <c:v>92.989040000000003</c:v>
                </c:pt>
                <c:pt idx="1455">
                  <c:v>92.976889999999997</c:v>
                </c:pt>
                <c:pt idx="1456">
                  <c:v>93.01925</c:v>
                </c:pt>
                <c:pt idx="1457">
                  <c:v>93.015929999999997</c:v>
                </c:pt>
                <c:pt idx="1458">
                  <c:v>92.938599999999994</c:v>
                </c:pt>
                <c:pt idx="1459">
                  <c:v>92.892210000000006</c:v>
                </c:pt>
                <c:pt idx="1460">
                  <c:v>92.794610000000006</c:v>
                </c:pt>
                <c:pt idx="1461">
                  <c:v>92.687619999999995</c:v>
                </c:pt>
                <c:pt idx="1462">
                  <c:v>92.779719999999998</c:v>
                </c:pt>
                <c:pt idx="1463">
                  <c:v>92.775940000000006</c:v>
                </c:pt>
                <c:pt idx="1464">
                  <c:v>92.675579999999997</c:v>
                </c:pt>
                <c:pt idx="1465">
                  <c:v>92.637619999999998</c:v>
                </c:pt>
                <c:pt idx="1466">
                  <c:v>92.646919999999994</c:v>
                </c:pt>
                <c:pt idx="1467">
                  <c:v>92.578509999999994</c:v>
                </c:pt>
                <c:pt idx="1468">
                  <c:v>92.578069999999997</c:v>
                </c:pt>
                <c:pt idx="1469">
                  <c:v>92.491140000000001</c:v>
                </c:pt>
                <c:pt idx="1470">
                  <c:v>92.463660000000004</c:v>
                </c:pt>
                <c:pt idx="1471">
                  <c:v>92.451779999999999</c:v>
                </c:pt>
                <c:pt idx="1472">
                  <c:v>92.458079999999995</c:v>
                </c:pt>
                <c:pt idx="1473">
                  <c:v>92.423900000000003</c:v>
                </c:pt>
                <c:pt idx="1474">
                  <c:v>92.401889999999995</c:v>
                </c:pt>
                <c:pt idx="1475">
                  <c:v>92.340860000000006</c:v>
                </c:pt>
                <c:pt idx="1476">
                  <c:v>92.334729999999993</c:v>
                </c:pt>
                <c:pt idx="1477">
                  <c:v>92.281589999999994</c:v>
                </c:pt>
                <c:pt idx="1478">
                  <c:v>92.225200000000001</c:v>
                </c:pt>
                <c:pt idx="1479">
                  <c:v>92.294079999999994</c:v>
                </c:pt>
                <c:pt idx="1480">
                  <c:v>92.178550000000001</c:v>
                </c:pt>
                <c:pt idx="1481">
                  <c:v>92.128500000000003</c:v>
                </c:pt>
                <c:pt idx="1482">
                  <c:v>92.199100000000001</c:v>
                </c:pt>
                <c:pt idx="1483">
                  <c:v>92.13212</c:v>
                </c:pt>
                <c:pt idx="1484">
                  <c:v>92.096909999999994</c:v>
                </c:pt>
                <c:pt idx="1485">
                  <c:v>92.148160000000004</c:v>
                </c:pt>
                <c:pt idx="1486">
                  <c:v>92.047420000000002</c:v>
                </c:pt>
                <c:pt idx="1487">
                  <c:v>92.079480000000004</c:v>
                </c:pt>
                <c:pt idx="1488">
                  <c:v>92.084509999999995</c:v>
                </c:pt>
                <c:pt idx="1489">
                  <c:v>92.087040000000002</c:v>
                </c:pt>
                <c:pt idx="1490">
                  <c:v>92.079430000000002</c:v>
                </c:pt>
                <c:pt idx="1491">
                  <c:v>92.045190000000005</c:v>
                </c:pt>
                <c:pt idx="1492">
                  <c:v>92.028559999999999</c:v>
                </c:pt>
                <c:pt idx="1493">
                  <c:v>92.057779999999994</c:v>
                </c:pt>
                <c:pt idx="1494">
                  <c:v>92.033270000000002</c:v>
                </c:pt>
                <c:pt idx="1495">
                  <c:v>92.023840000000007</c:v>
                </c:pt>
                <c:pt idx="1496">
                  <c:v>92.045299999999997</c:v>
                </c:pt>
                <c:pt idx="1497">
                  <c:v>92.109020000000001</c:v>
                </c:pt>
                <c:pt idx="1498">
                  <c:v>92.068870000000004</c:v>
                </c:pt>
                <c:pt idx="1499">
                  <c:v>92.157749999999993</c:v>
                </c:pt>
                <c:pt idx="1500">
                  <c:v>92.149659999999997</c:v>
                </c:pt>
                <c:pt idx="1501">
                  <c:v>92.137720000000002</c:v>
                </c:pt>
                <c:pt idx="1502">
                  <c:v>92.111829999999998</c:v>
                </c:pt>
                <c:pt idx="1503">
                  <c:v>92.155000000000001</c:v>
                </c:pt>
                <c:pt idx="1504">
                  <c:v>92.166089999999997</c:v>
                </c:pt>
                <c:pt idx="1505">
                  <c:v>92.130549999999999</c:v>
                </c:pt>
                <c:pt idx="1506">
                  <c:v>92.169039999999995</c:v>
                </c:pt>
                <c:pt idx="1507">
                  <c:v>92.170569999999998</c:v>
                </c:pt>
                <c:pt idx="1508">
                  <c:v>92.232590000000002</c:v>
                </c:pt>
                <c:pt idx="1509">
                  <c:v>92.259919999999994</c:v>
                </c:pt>
                <c:pt idx="1510">
                  <c:v>92.304419999999993</c:v>
                </c:pt>
                <c:pt idx="1511">
                  <c:v>92.324439999999996</c:v>
                </c:pt>
                <c:pt idx="1512">
                  <c:v>92.256540000000001</c:v>
                </c:pt>
                <c:pt idx="1513">
                  <c:v>92.33569</c:v>
                </c:pt>
                <c:pt idx="1514">
                  <c:v>92.299760000000006</c:v>
                </c:pt>
                <c:pt idx="1515">
                  <c:v>92.342410000000001</c:v>
                </c:pt>
                <c:pt idx="1516">
                  <c:v>92.295240000000007</c:v>
                </c:pt>
                <c:pt idx="1517">
                  <c:v>92.323920000000001</c:v>
                </c:pt>
                <c:pt idx="1518">
                  <c:v>92.374589999999998</c:v>
                </c:pt>
                <c:pt idx="1519">
                  <c:v>92.350560000000002</c:v>
                </c:pt>
                <c:pt idx="1520">
                  <c:v>92.387259999999998</c:v>
                </c:pt>
                <c:pt idx="1521">
                  <c:v>92.452719999999999</c:v>
                </c:pt>
                <c:pt idx="1522">
                  <c:v>92.366720000000001</c:v>
                </c:pt>
                <c:pt idx="1523">
                  <c:v>92.396410000000003</c:v>
                </c:pt>
                <c:pt idx="1524">
                  <c:v>92.362470000000002</c:v>
                </c:pt>
                <c:pt idx="1525">
                  <c:v>92.435389999999998</c:v>
                </c:pt>
                <c:pt idx="1526">
                  <c:v>92.39349</c:v>
                </c:pt>
                <c:pt idx="1527">
                  <c:v>92.369690000000006</c:v>
                </c:pt>
                <c:pt idx="1528">
                  <c:v>92.460130000000007</c:v>
                </c:pt>
                <c:pt idx="1529">
                  <c:v>92.284880000000001</c:v>
                </c:pt>
                <c:pt idx="1530">
                  <c:v>92.270380000000003</c:v>
                </c:pt>
                <c:pt idx="1531">
                  <c:v>92.375659999999996</c:v>
                </c:pt>
                <c:pt idx="1532">
                  <c:v>92.284300000000002</c:v>
                </c:pt>
                <c:pt idx="1533">
                  <c:v>92.308449999999993</c:v>
                </c:pt>
                <c:pt idx="1534">
                  <c:v>92.281750000000002</c:v>
                </c:pt>
                <c:pt idx="1535">
                  <c:v>92.323610000000002</c:v>
                </c:pt>
                <c:pt idx="1536">
                  <c:v>92.271619999999999</c:v>
                </c:pt>
                <c:pt idx="1537">
                  <c:v>92.177369999999996</c:v>
                </c:pt>
                <c:pt idx="1538">
                  <c:v>92.211560000000006</c:v>
                </c:pt>
                <c:pt idx="1539">
                  <c:v>92.220079999999996</c:v>
                </c:pt>
                <c:pt idx="1540">
                  <c:v>92.218609999999998</c:v>
                </c:pt>
                <c:pt idx="1541">
                  <c:v>92.083510000000004</c:v>
                </c:pt>
                <c:pt idx="1542">
                  <c:v>92.069249999999997</c:v>
                </c:pt>
                <c:pt idx="1543">
                  <c:v>92.100740000000002</c:v>
                </c:pt>
                <c:pt idx="1544">
                  <c:v>92.068079999999995</c:v>
                </c:pt>
                <c:pt idx="1545">
                  <c:v>92.004940000000005</c:v>
                </c:pt>
                <c:pt idx="1546">
                  <c:v>91.974919999999997</c:v>
                </c:pt>
                <c:pt idx="1547">
                  <c:v>91.954539999999994</c:v>
                </c:pt>
                <c:pt idx="1548">
                  <c:v>91.846590000000006</c:v>
                </c:pt>
                <c:pt idx="1549">
                  <c:v>91.769710000000003</c:v>
                </c:pt>
                <c:pt idx="1550">
                  <c:v>91.725960000000001</c:v>
                </c:pt>
                <c:pt idx="1551">
                  <c:v>91.6661</c:v>
                </c:pt>
                <c:pt idx="1552">
                  <c:v>91.641400000000004</c:v>
                </c:pt>
                <c:pt idx="1553">
                  <c:v>91.649010000000004</c:v>
                </c:pt>
                <c:pt idx="1554">
                  <c:v>91.559489999999997</c:v>
                </c:pt>
                <c:pt idx="1555">
                  <c:v>91.453209999999999</c:v>
                </c:pt>
                <c:pt idx="1556">
                  <c:v>91.450190000000006</c:v>
                </c:pt>
                <c:pt idx="1557">
                  <c:v>91.315430000000006</c:v>
                </c:pt>
                <c:pt idx="1558">
                  <c:v>91.280029999999996</c:v>
                </c:pt>
                <c:pt idx="1559">
                  <c:v>91.232990000000001</c:v>
                </c:pt>
                <c:pt idx="1560">
                  <c:v>91.175330000000002</c:v>
                </c:pt>
                <c:pt idx="1561">
                  <c:v>91.135679999999994</c:v>
                </c:pt>
                <c:pt idx="1562">
                  <c:v>91.06147</c:v>
                </c:pt>
                <c:pt idx="1563">
                  <c:v>90.900369999999995</c:v>
                </c:pt>
                <c:pt idx="1564">
                  <c:v>90.803799999999995</c:v>
                </c:pt>
                <c:pt idx="1565">
                  <c:v>90.822730000000007</c:v>
                </c:pt>
                <c:pt idx="1566">
                  <c:v>90.763450000000006</c:v>
                </c:pt>
                <c:pt idx="1567">
                  <c:v>90.654839999999993</c:v>
                </c:pt>
                <c:pt idx="1568">
                  <c:v>90.636520000000004</c:v>
                </c:pt>
                <c:pt idx="1569">
                  <c:v>90.439970000000002</c:v>
                </c:pt>
                <c:pt idx="1570">
                  <c:v>90.486350000000002</c:v>
                </c:pt>
                <c:pt idx="1571">
                  <c:v>90.475089999999994</c:v>
                </c:pt>
                <c:pt idx="1572">
                  <c:v>90.370149999999995</c:v>
                </c:pt>
                <c:pt idx="1573">
                  <c:v>90.314670000000007</c:v>
                </c:pt>
                <c:pt idx="1574">
                  <c:v>90.061449999999994</c:v>
                </c:pt>
                <c:pt idx="1575">
                  <c:v>90.017809999999997</c:v>
                </c:pt>
                <c:pt idx="1576">
                  <c:v>89.921149999999997</c:v>
                </c:pt>
                <c:pt idx="1577">
                  <c:v>89.854119999999995</c:v>
                </c:pt>
                <c:pt idx="1578">
                  <c:v>89.753889999999998</c:v>
                </c:pt>
                <c:pt idx="1579">
                  <c:v>89.712469999999996</c:v>
                </c:pt>
                <c:pt idx="1580">
                  <c:v>89.615790000000004</c:v>
                </c:pt>
                <c:pt idx="1581">
                  <c:v>89.492909999999995</c:v>
                </c:pt>
                <c:pt idx="1582">
                  <c:v>89.38552</c:v>
                </c:pt>
                <c:pt idx="1583">
                  <c:v>89.203149999999994</c:v>
                </c:pt>
                <c:pt idx="1584">
                  <c:v>89.064750000000004</c:v>
                </c:pt>
                <c:pt idx="1585">
                  <c:v>89.022930000000002</c:v>
                </c:pt>
                <c:pt idx="1586">
                  <c:v>88.840800000000002</c:v>
                </c:pt>
                <c:pt idx="1587">
                  <c:v>88.712010000000006</c:v>
                </c:pt>
                <c:pt idx="1588">
                  <c:v>88.58717</c:v>
                </c:pt>
                <c:pt idx="1589">
                  <c:v>88.326840000000004</c:v>
                </c:pt>
                <c:pt idx="1590">
                  <c:v>88.121600000000001</c:v>
                </c:pt>
                <c:pt idx="1591">
                  <c:v>87.940110000000004</c:v>
                </c:pt>
                <c:pt idx="1592">
                  <c:v>87.614699999999999</c:v>
                </c:pt>
                <c:pt idx="1593">
                  <c:v>87.37312</c:v>
                </c:pt>
                <c:pt idx="1594">
                  <c:v>87.07141</c:v>
                </c:pt>
                <c:pt idx="1595">
                  <c:v>86.683319999999995</c:v>
                </c:pt>
                <c:pt idx="1596">
                  <c:v>86.342200000000005</c:v>
                </c:pt>
                <c:pt idx="1597">
                  <c:v>86.006600000000006</c:v>
                </c:pt>
                <c:pt idx="1598">
                  <c:v>85.452719999999999</c:v>
                </c:pt>
                <c:pt idx="1599">
                  <c:v>85.022980000000004</c:v>
                </c:pt>
                <c:pt idx="1600">
                  <c:v>84.503209999999996</c:v>
                </c:pt>
                <c:pt idx="1601">
                  <c:v>83.896199999999993</c:v>
                </c:pt>
                <c:pt idx="1602">
                  <c:v>83.232439999999997</c:v>
                </c:pt>
                <c:pt idx="1603">
                  <c:v>82.505899999999997</c:v>
                </c:pt>
                <c:pt idx="1604">
                  <c:v>81.669510000000002</c:v>
                </c:pt>
                <c:pt idx="1605">
                  <c:v>80.763379999999998</c:v>
                </c:pt>
                <c:pt idx="1606">
                  <c:v>79.907240000000002</c:v>
                </c:pt>
                <c:pt idx="1607">
                  <c:v>78.88252</c:v>
                </c:pt>
                <c:pt idx="1608">
                  <c:v>77.87688</c:v>
                </c:pt>
                <c:pt idx="1609">
                  <c:v>76.758529999999993</c:v>
                </c:pt>
                <c:pt idx="1610">
                  <c:v>75.530649999999994</c:v>
                </c:pt>
                <c:pt idx="1611">
                  <c:v>74.193520000000007</c:v>
                </c:pt>
                <c:pt idx="1612">
                  <c:v>72.829350000000005</c:v>
                </c:pt>
                <c:pt idx="1613">
                  <c:v>71.348230000000001</c:v>
                </c:pt>
                <c:pt idx="1614">
                  <c:v>69.794809999999998</c:v>
                </c:pt>
                <c:pt idx="1615">
                  <c:v>68.212670000000003</c:v>
                </c:pt>
                <c:pt idx="1616">
                  <c:v>66.575490000000002</c:v>
                </c:pt>
                <c:pt idx="1617">
                  <c:v>64.883840000000006</c:v>
                </c:pt>
                <c:pt idx="1618">
                  <c:v>62.996989999999997</c:v>
                </c:pt>
                <c:pt idx="1619">
                  <c:v>60.977440000000001</c:v>
                </c:pt>
                <c:pt idx="1620">
                  <c:v>59.015059999999998</c:v>
                </c:pt>
                <c:pt idx="1621">
                  <c:v>57.052660000000003</c:v>
                </c:pt>
                <c:pt idx="1622">
                  <c:v>54.738309999999998</c:v>
                </c:pt>
                <c:pt idx="1623">
                  <c:v>52.321579999999997</c:v>
                </c:pt>
                <c:pt idx="1624">
                  <c:v>50.118389999999998</c:v>
                </c:pt>
                <c:pt idx="1625">
                  <c:v>47.807229999999997</c:v>
                </c:pt>
                <c:pt idx="1626">
                  <c:v>45.609810000000003</c:v>
                </c:pt>
                <c:pt idx="1627">
                  <c:v>43.365650000000002</c:v>
                </c:pt>
                <c:pt idx="1628">
                  <c:v>41.020539999999997</c:v>
                </c:pt>
                <c:pt idx="1629">
                  <c:v>38.592190000000002</c:v>
                </c:pt>
                <c:pt idx="1630">
                  <c:v>35.95476</c:v>
                </c:pt>
                <c:pt idx="1631">
                  <c:v>33.452489999999997</c:v>
                </c:pt>
                <c:pt idx="1632">
                  <c:v>30.870349999999998</c:v>
                </c:pt>
                <c:pt idx="1633">
                  <c:v>28.356069999999999</c:v>
                </c:pt>
                <c:pt idx="1634">
                  <c:v>25.75956</c:v>
                </c:pt>
                <c:pt idx="1635">
                  <c:v>23.27674</c:v>
                </c:pt>
                <c:pt idx="1636">
                  <c:v>20.87172</c:v>
                </c:pt>
                <c:pt idx="1637">
                  <c:v>18.491330000000001</c:v>
                </c:pt>
                <c:pt idx="1638">
                  <c:v>16.180330000000001</c:v>
                </c:pt>
                <c:pt idx="1639">
                  <c:v>13.967499999999999</c:v>
                </c:pt>
                <c:pt idx="1640">
                  <c:v>11.81907</c:v>
                </c:pt>
                <c:pt idx="1641">
                  <c:v>9.82822</c:v>
                </c:pt>
                <c:pt idx="1642">
                  <c:v>8.0189400000000006</c:v>
                </c:pt>
                <c:pt idx="1643">
                  <c:v>6.38131</c:v>
                </c:pt>
                <c:pt idx="1644">
                  <c:v>4.9324000000000003</c:v>
                </c:pt>
                <c:pt idx="1645">
                  <c:v>3.7385100000000002</c:v>
                </c:pt>
                <c:pt idx="1646">
                  <c:v>2.7232400000000001</c:v>
                </c:pt>
                <c:pt idx="1647">
                  <c:v>1.93299</c:v>
                </c:pt>
                <c:pt idx="1648">
                  <c:v>1.3104899999999999</c:v>
                </c:pt>
                <c:pt idx="1649">
                  <c:v>0.83943999999999996</c:v>
                </c:pt>
                <c:pt idx="1650">
                  <c:v>0.50009000000000003</c:v>
                </c:pt>
                <c:pt idx="1651">
                  <c:v>0.29449999999999998</c:v>
                </c:pt>
                <c:pt idx="1652">
                  <c:v>0.15310000000000001</c:v>
                </c:pt>
              </c:numCache>
            </c:numRef>
          </c:yVal>
          <c:smooth val="1"/>
        </c:ser>
        <c:dLbls>
          <c:showLegendKey val="0"/>
          <c:showVal val="0"/>
          <c:showCatName val="0"/>
          <c:showSerName val="0"/>
          <c:showPercent val="0"/>
          <c:showBubbleSize val="0"/>
        </c:dLbls>
        <c:axId val="344097424"/>
        <c:axId val="344095856"/>
      </c:scatterChart>
      <c:valAx>
        <c:axId val="344097424"/>
        <c:scaling>
          <c:orientation val="minMax"/>
          <c:max val="2000"/>
          <c:min val="200"/>
        </c:scaling>
        <c:delete val="0"/>
        <c:axPos val="b"/>
        <c:title>
          <c:tx>
            <c:strRef>
              <c:f>Transmission!$C$2</c:f>
              <c:strCache>
                <c:ptCount val="1"/>
                <c:pt idx="0">
                  <c:v>Wavelength (nm)</c:v>
                </c:pt>
              </c:strCache>
            </c:strRef>
          </c:tx>
          <c:layout/>
          <c:overlay val="0"/>
        </c:title>
        <c:numFmt formatCode="General" sourceLinked="1"/>
        <c:majorTickMark val="out"/>
        <c:minorTickMark val="none"/>
        <c:tickLblPos val="nextTo"/>
        <c:crossAx val="344095856"/>
        <c:crosses val="autoZero"/>
        <c:crossBetween val="midCat"/>
        <c:majorUnit val="200"/>
      </c:valAx>
      <c:valAx>
        <c:axId val="344095856"/>
        <c:scaling>
          <c:orientation val="minMax"/>
          <c:max val="100"/>
          <c:min val="0"/>
        </c:scaling>
        <c:delete val="0"/>
        <c:axPos val="l"/>
        <c:majorGridlines/>
        <c:title>
          <c:tx>
            <c:strRef>
              <c:f>Transmission!$D$2</c:f>
              <c:strCache>
                <c:ptCount val="1"/>
                <c:pt idx="0">
                  <c:v>% Transmission</c:v>
                </c:pt>
              </c:strCache>
            </c:strRef>
          </c:tx>
          <c:layout/>
          <c:overlay val="0"/>
          <c:txPr>
            <a:bodyPr rot="-5400000" vert="horz"/>
            <a:lstStyle/>
            <a:p>
              <a:pPr>
                <a:defRPr/>
              </a:pPr>
              <a:endParaRPr lang="en-US"/>
            </a:p>
          </c:txPr>
        </c:title>
        <c:numFmt formatCode="General" sourceLinked="1"/>
        <c:majorTickMark val="out"/>
        <c:minorTickMark val="none"/>
        <c:tickLblPos val="nextTo"/>
        <c:crossAx val="344097424"/>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'Axial Color'!$C$1</c:f>
          <c:strCache>
            <c:ptCount val="1"/>
            <c:pt idx="0">
              <c:v>TTL200MP Axial Color</c:v>
            </c:pt>
          </c:strCache>
        </c:strRef>
      </c:tx>
      <c:overlay val="0"/>
    </c:title>
    <c:autoTitleDeleted val="0"/>
    <c:plotArea>
      <c:layout/>
      <c:scatterChart>
        <c:scatterStyle val="smoothMarker"/>
        <c:varyColors val="0"/>
        <c:ser>
          <c:idx val="0"/>
          <c:order val="0"/>
          <c:tx>
            <c:strRef>
              <c:f>'Axial Color'!#REF!</c:f>
              <c:strCache>
                <c:ptCount val="1"/>
                <c:pt idx="0">
                  <c:v>#REF!</c:v>
                </c:pt>
              </c:strCache>
            </c:strRef>
          </c:tx>
          <c:marker>
            <c:symbol val="none"/>
          </c:marker>
          <c:xVal>
            <c:numRef>
              <c:f>'Axial Color'!#REF!</c:f>
            </c:numRef>
          </c:xVal>
          <c:yVal>
            <c:numRef>
              <c:f>'Axial Color'!#REF!</c:f>
              <c:numCache>
                <c:formatCode>General</c:formatCode>
                <c:ptCount val="1"/>
                <c:pt idx="0">
                  <c:v>1</c:v>
                </c:pt>
              </c:numCache>
            </c:numRef>
          </c:yVal>
          <c:smooth val="1"/>
        </c:ser>
        <c:ser>
          <c:idx val="1"/>
          <c:order val="1"/>
          <c:tx>
            <c:strRef>
              <c:f>'Axial Color'!$D$2</c:f>
              <c:strCache>
                <c:ptCount val="1"/>
                <c:pt idx="0">
                  <c:v>Theoretical Axial Focus (mm)</c:v>
                </c:pt>
              </c:strCache>
            </c:strRef>
          </c:tx>
          <c:marker>
            <c:symbol val="none"/>
          </c:marker>
          <c:xVal>
            <c:numRef>
              <c:f>'Axial Color'!$C$3:$C$123</c:f>
              <c:numCache>
                <c:formatCode>General</c:formatCode>
                <c:ptCount val="121"/>
                <c:pt idx="0">
                  <c:v>400</c:v>
                </c:pt>
                <c:pt idx="1">
                  <c:v>427.11860000000001</c:v>
                </c:pt>
                <c:pt idx="2">
                  <c:v>454.2373</c:v>
                </c:pt>
                <c:pt idx="3">
                  <c:v>481.35590000000002</c:v>
                </c:pt>
                <c:pt idx="4">
                  <c:v>508.47460000000001</c:v>
                </c:pt>
                <c:pt idx="5">
                  <c:v>535.59320000000002</c:v>
                </c:pt>
                <c:pt idx="6">
                  <c:v>562.71190000000001</c:v>
                </c:pt>
                <c:pt idx="7">
                  <c:v>589.83050000000003</c:v>
                </c:pt>
                <c:pt idx="8">
                  <c:v>616.94920000000002</c:v>
                </c:pt>
                <c:pt idx="9">
                  <c:v>644.06779999999992</c:v>
                </c:pt>
                <c:pt idx="10">
                  <c:v>671.18639999999994</c:v>
                </c:pt>
                <c:pt idx="11">
                  <c:v>698.30510000000004</c:v>
                </c:pt>
                <c:pt idx="12">
                  <c:v>725.42370000000005</c:v>
                </c:pt>
                <c:pt idx="13">
                  <c:v>752.54239999999993</c:v>
                </c:pt>
                <c:pt idx="14">
                  <c:v>779.66100000000006</c:v>
                </c:pt>
                <c:pt idx="15">
                  <c:v>806.77969999999993</c:v>
                </c:pt>
                <c:pt idx="16">
                  <c:v>833.89829999999995</c:v>
                </c:pt>
                <c:pt idx="17">
                  <c:v>861.01689999999996</c:v>
                </c:pt>
                <c:pt idx="18">
                  <c:v>888.13560000000007</c:v>
                </c:pt>
                <c:pt idx="19">
                  <c:v>915.25419999999997</c:v>
                </c:pt>
                <c:pt idx="20">
                  <c:v>942.37289999999996</c:v>
                </c:pt>
                <c:pt idx="21">
                  <c:v>969.49149999999997</c:v>
                </c:pt>
                <c:pt idx="22">
                  <c:v>996.61019999999996</c:v>
                </c:pt>
                <c:pt idx="23">
                  <c:v>1023.7289999999999</c:v>
                </c:pt>
                <c:pt idx="24">
                  <c:v>1050.847</c:v>
                </c:pt>
                <c:pt idx="25">
                  <c:v>1077.9659999999999</c:v>
                </c:pt>
                <c:pt idx="26">
                  <c:v>1105.085</c:v>
                </c:pt>
                <c:pt idx="27">
                  <c:v>1132.203</c:v>
                </c:pt>
                <c:pt idx="28">
                  <c:v>1159.3219999999999</c:v>
                </c:pt>
                <c:pt idx="29">
                  <c:v>1186.441</c:v>
                </c:pt>
                <c:pt idx="30">
                  <c:v>1213.559</c:v>
                </c:pt>
                <c:pt idx="31">
                  <c:v>1240.6779999999999</c:v>
                </c:pt>
                <c:pt idx="32">
                  <c:v>1267.797</c:v>
                </c:pt>
                <c:pt idx="33">
                  <c:v>1294.915</c:v>
                </c:pt>
                <c:pt idx="34">
                  <c:v>1322.0339999999999</c:v>
                </c:pt>
                <c:pt idx="35">
                  <c:v>1349.153</c:v>
                </c:pt>
                <c:pt idx="36">
                  <c:v>1376.271</c:v>
                </c:pt>
                <c:pt idx="37">
                  <c:v>1403.3899999999999</c:v>
                </c:pt>
                <c:pt idx="38">
                  <c:v>1430.5079999999998</c:v>
                </c:pt>
                <c:pt idx="39">
                  <c:v>1457.627</c:v>
                </c:pt>
                <c:pt idx="40">
                  <c:v>1484.7459999999999</c:v>
                </c:pt>
                <c:pt idx="41">
                  <c:v>1511.864</c:v>
                </c:pt>
                <c:pt idx="42">
                  <c:v>1538.9829999999999</c:v>
                </c:pt>
                <c:pt idx="43">
                  <c:v>1566.1020000000001</c:v>
                </c:pt>
                <c:pt idx="44">
                  <c:v>1593.22</c:v>
                </c:pt>
                <c:pt idx="45">
                  <c:v>1620.3389999999999</c:v>
                </c:pt>
                <c:pt idx="46">
                  <c:v>1647.4580000000001</c:v>
                </c:pt>
                <c:pt idx="47">
                  <c:v>1674.576</c:v>
                </c:pt>
                <c:pt idx="48">
                  <c:v>1701.6949999999999</c:v>
                </c:pt>
                <c:pt idx="49">
                  <c:v>1728.8140000000001</c:v>
                </c:pt>
                <c:pt idx="50">
                  <c:v>1755.932</c:v>
                </c:pt>
                <c:pt idx="51">
                  <c:v>1783.0509999999999</c:v>
                </c:pt>
                <c:pt idx="52">
                  <c:v>1810.1689999999999</c:v>
                </c:pt>
                <c:pt idx="53">
                  <c:v>1837.288</c:v>
                </c:pt>
                <c:pt idx="54">
                  <c:v>1864.4069999999999</c:v>
                </c:pt>
                <c:pt idx="55">
                  <c:v>1891.5249999999999</c:v>
                </c:pt>
                <c:pt idx="56">
                  <c:v>1918.644</c:v>
                </c:pt>
                <c:pt idx="57">
                  <c:v>1945.7629999999999</c:v>
                </c:pt>
                <c:pt idx="58">
                  <c:v>1972.8810000000001</c:v>
                </c:pt>
                <c:pt idx="59">
                  <c:v>2000</c:v>
                </c:pt>
              </c:numCache>
            </c:numRef>
          </c:xVal>
          <c:yVal>
            <c:numRef>
              <c:f>'Axial Color'!$D$3:$D$123</c:f>
              <c:numCache>
                <c:formatCode>General</c:formatCode>
                <c:ptCount val="121"/>
                <c:pt idx="0">
                  <c:v>1.476768E-2</c:v>
                </c:pt>
                <c:pt idx="1">
                  <c:v>-6.2404920000000003E-3</c:v>
                </c:pt>
                <c:pt idx="2">
                  <c:v>-2.168018E-2</c:v>
                </c:pt>
                <c:pt idx="3">
                  <c:v>-2.9520859999999999E-2</c:v>
                </c:pt>
                <c:pt idx="4">
                  <c:v>-3.0982570000000001E-2</c:v>
                </c:pt>
                <c:pt idx="5">
                  <c:v>-2.7776209999999999E-2</c:v>
                </c:pt>
                <c:pt idx="6">
                  <c:v>-2.1380719999999999E-2</c:v>
                </c:pt>
                <c:pt idx="7">
                  <c:v>-1.291906E-2</c:v>
                </c:pt>
                <c:pt idx="8">
                  <c:v>-3.1986129999999999E-3</c:v>
                </c:pt>
                <c:pt idx="9">
                  <c:v>7.2167159999999998E-3</c:v>
                </c:pt>
                <c:pt idx="10">
                  <c:v>1.79407E-2</c:v>
                </c:pt>
                <c:pt idx="11">
                  <c:v>2.87134E-2</c:v>
                </c:pt>
                <c:pt idx="12">
                  <c:v>3.9363460000000003E-2</c:v>
                </c:pt>
                <c:pt idx="13">
                  <c:v>4.9781039999999999E-2</c:v>
                </c:pt>
                <c:pt idx="14">
                  <c:v>5.989879E-2</c:v>
                </c:pt>
                <c:pt idx="15">
                  <c:v>6.9678480000000001E-2</c:v>
                </c:pt>
                <c:pt idx="16">
                  <c:v>7.9101699999999997E-2</c:v>
                </c:pt>
                <c:pt idx="17">
                  <c:v>8.8163179999999994E-2</c:v>
                </c:pt>
                <c:pt idx="18">
                  <c:v>9.6866380000000002E-2</c:v>
                </c:pt>
                <c:pt idx="19">
                  <c:v>0.1052202</c:v>
                </c:pt>
                <c:pt idx="20">
                  <c:v>0.113237</c:v>
                </c:pt>
                <c:pt idx="21">
                  <c:v>0.1209306</c:v>
                </c:pt>
                <c:pt idx="22">
                  <c:v>0.1283157</c:v>
                </c:pt>
                <c:pt idx="23">
                  <c:v>0.1354071</c:v>
                </c:pt>
                <c:pt idx="24">
                  <c:v>0.14221880000000001</c:v>
                </c:pt>
                <c:pt idx="25">
                  <c:v>0.14876439999999999</c:v>
                </c:pt>
                <c:pt idx="26">
                  <c:v>0.15505630000000001</c:v>
                </c:pt>
                <c:pt idx="27">
                  <c:v>0.1611059</c:v>
                </c:pt>
                <c:pt idx="28">
                  <c:v>0.1669234</c:v>
                </c:pt>
                <c:pt idx="29">
                  <c:v>0.1725178</c:v>
                </c:pt>
                <c:pt idx="30">
                  <c:v>0.17789730000000001</c:v>
                </c:pt>
                <c:pt idx="31">
                  <c:v>0.1830686</c:v>
                </c:pt>
                <c:pt idx="32">
                  <c:v>0.1880377</c:v>
                </c:pt>
                <c:pt idx="33">
                  <c:v>0.19280939999999999</c:v>
                </c:pt>
                <c:pt idx="34">
                  <c:v>0.19738739999999999</c:v>
                </c:pt>
                <c:pt idx="35">
                  <c:v>0.20177500000000001</c:v>
                </c:pt>
                <c:pt idx="36">
                  <c:v>0.20597409999999999</c:v>
                </c:pt>
                <c:pt idx="37">
                  <c:v>0.20998600000000001</c:v>
                </c:pt>
                <c:pt idx="38">
                  <c:v>0.21381149999999999</c:v>
                </c:pt>
                <c:pt idx="39">
                  <c:v>0.21745030000000001</c:v>
                </c:pt>
                <c:pt idx="40">
                  <c:v>0.2209016</c:v>
                </c:pt>
                <c:pt idx="41">
                  <c:v>0.22416410000000001</c:v>
                </c:pt>
                <c:pt idx="42">
                  <c:v>0.22723550000000001</c:v>
                </c:pt>
                <c:pt idx="43">
                  <c:v>0.2301134</c:v>
                </c:pt>
                <c:pt idx="44">
                  <c:v>0.23279449999999999</c:v>
                </c:pt>
                <c:pt idx="45">
                  <c:v>0.23527529999999999</c:v>
                </c:pt>
                <c:pt idx="46">
                  <c:v>0.2375514</c:v>
                </c:pt>
                <c:pt idx="47">
                  <c:v>0.23961840000000001</c:v>
                </c:pt>
                <c:pt idx="48">
                  <c:v>0.2414712</c:v>
                </c:pt>
                <c:pt idx="49">
                  <c:v>0.24310419999999999</c:v>
                </c:pt>
                <c:pt idx="50">
                  <c:v>0.24451149999999999</c:v>
                </c:pt>
                <c:pt idx="51">
                  <c:v>0.24568690000000001</c:v>
                </c:pt>
                <c:pt idx="52">
                  <c:v>0.2466236</c:v>
                </c:pt>
                <c:pt idx="53">
                  <c:v>0.2473146</c:v>
                </c:pt>
                <c:pt idx="54">
                  <c:v>0.24775230000000001</c:v>
                </c:pt>
                <c:pt idx="55">
                  <c:v>0.24792910000000001</c:v>
                </c:pt>
                <c:pt idx="56">
                  <c:v>0.2478369</c:v>
                </c:pt>
                <c:pt idx="57">
                  <c:v>0.24746699999999999</c:v>
                </c:pt>
                <c:pt idx="58">
                  <c:v>0.2468108</c:v>
                </c:pt>
                <c:pt idx="59">
                  <c:v>0.2458591</c:v>
                </c:pt>
              </c:numCache>
            </c:numRef>
          </c:yVal>
          <c:smooth val="1"/>
        </c:ser>
        <c:dLbls>
          <c:showLegendKey val="0"/>
          <c:showVal val="0"/>
          <c:showCatName val="0"/>
          <c:showSerName val="0"/>
          <c:showPercent val="0"/>
          <c:showBubbleSize val="0"/>
        </c:dLbls>
        <c:axId val="344100952"/>
        <c:axId val="344093896"/>
      </c:scatterChart>
      <c:valAx>
        <c:axId val="344100952"/>
        <c:scaling>
          <c:orientation val="minMax"/>
          <c:max val="2000"/>
          <c:min val="400"/>
        </c:scaling>
        <c:delete val="0"/>
        <c:axPos val="b"/>
        <c:title>
          <c:tx>
            <c:strRef>
              <c:f>'Axial Color'!$D$2</c:f>
              <c:strCache>
                <c:ptCount val="1"/>
                <c:pt idx="0">
                  <c:v>Theoretical Axial Focus (mm)</c:v>
                </c:pt>
              </c:strCache>
            </c:strRef>
          </c:tx>
          <c:overlay val="0"/>
        </c:title>
        <c:numFmt formatCode="General" sourceLinked="1"/>
        <c:majorTickMark val="out"/>
        <c:minorTickMark val="none"/>
        <c:tickLblPos val="nextTo"/>
        <c:crossAx val="344093896"/>
        <c:crossesAt val="-12"/>
        <c:crossBetween val="midCat"/>
        <c:majorUnit val="400"/>
      </c:valAx>
      <c:valAx>
        <c:axId val="344093896"/>
        <c:scaling>
          <c:orientation val="minMax"/>
          <c:max val="0.25"/>
        </c:scaling>
        <c:delete val="0"/>
        <c:axPos val="l"/>
        <c:majorGridlines/>
        <c:title>
          <c:tx>
            <c:strRef>
              <c:f>'Axial Color'!$D$2</c:f>
              <c:strCache>
                <c:ptCount val="1"/>
                <c:pt idx="0">
                  <c:v>Theoretical Axial Focus (mm)</c:v>
                </c:pt>
              </c:strCache>
            </c:strRef>
          </c:tx>
          <c:overlay val="0"/>
          <c:txPr>
            <a:bodyPr rot="-5400000" vert="horz"/>
            <a:lstStyle/>
            <a:p>
              <a:pPr>
                <a:defRPr/>
              </a:pPr>
              <a:endParaRPr lang="en-US"/>
            </a:p>
          </c:txPr>
        </c:title>
        <c:numFmt formatCode="General" sourceLinked="1"/>
        <c:majorTickMark val="out"/>
        <c:minorTickMark val="none"/>
        <c:tickLblPos val="nextTo"/>
        <c:crossAx val="344100952"/>
        <c:crosses val="autoZero"/>
        <c:crossBetween val="midCat"/>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'RMS Wavefront Error'!$C$1</c:f>
          <c:strCache>
            <c:ptCount val="1"/>
            <c:pt idx="0">
              <c:v>TTL200MP RMS Wavefront Error</c:v>
            </c:pt>
          </c:strCache>
        </c:strRef>
      </c:tx>
      <c:overlay val="0"/>
    </c:title>
    <c:autoTitleDeleted val="0"/>
    <c:plotArea>
      <c:layout/>
      <c:scatterChart>
        <c:scatterStyle val="smoothMarker"/>
        <c:varyColors val="0"/>
        <c:ser>
          <c:idx val="0"/>
          <c:order val="0"/>
          <c:tx>
            <c:strRef>
              <c:f>'RMS Wavefront Error'!$D$2</c:f>
              <c:strCache>
                <c:ptCount val="1"/>
                <c:pt idx="0">
                  <c:v>RMS Wavefront Error (Waves) at 633 nm, Measured</c:v>
                </c:pt>
              </c:strCache>
            </c:strRef>
          </c:tx>
          <c:marker>
            <c:symbol val="none"/>
          </c:marker>
          <c:xVal>
            <c:numRef>
              <c:f>'RMS Wavefront Error'!$C$3:$C$34</c:f>
              <c:numCache>
                <c:formatCode>General</c:formatCode>
                <c:ptCount val="32"/>
                <c:pt idx="0">
                  <c:v>3</c:v>
                </c:pt>
                <c:pt idx="1">
                  <c:v>2</c:v>
                </c:pt>
                <c:pt idx="2">
                  <c:v>1</c:v>
                </c:pt>
                <c:pt idx="3">
                  <c:v>0</c:v>
                </c:pt>
                <c:pt idx="4">
                  <c:v>-1</c:v>
                </c:pt>
                <c:pt idx="5">
                  <c:v>-2</c:v>
                </c:pt>
                <c:pt idx="6">
                  <c:v>-3</c:v>
                </c:pt>
              </c:numCache>
            </c:numRef>
          </c:xVal>
          <c:yVal>
            <c:numRef>
              <c:f>'RMS Wavefront Error'!$D$3:$D$34</c:f>
              <c:numCache>
                <c:formatCode>General</c:formatCode>
                <c:ptCount val="32"/>
                <c:pt idx="0">
                  <c:v>6.8000000000000005E-2</c:v>
                </c:pt>
                <c:pt idx="1">
                  <c:v>4.2000000000000003E-2</c:v>
                </c:pt>
                <c:pt idx="2">
                  <c:v>2.3E-2</c:v>
                </c:pt>
                <c:pt idx="3">
                  <c:v>1.4999999999999999E-2</c:v>
                </c:pt>
                <c:pt idx="4">
                  <c:v>2.4E-2</c:v>
                </c:pt>
                <c:pt idx="5">
                  <c:v>0.04</c:v>
                </c:pt>
                <c:pt idx="6">
                  <c:v>5.6000000000000001E-2</c:v>
                </c:pt>
              </c:numCache>
            </c:numRef>
          </c:yVal>
          <c:smooth val="1"/>
        </c:ser>
        <c:ser>
          <c:idx val="1"/>
          <c:order val="1"/>
          <c:tx>
            <c:strRef>
              <c:f>'RMS Wavefront Error'!$E$2</c:f>
              <c:strCache>
                <c:ptCount val="1"/>
                <c:pt idx="0">
                  <c:v>RMS Wavefront Error (Waves) at 633 nm, Theoretical</c:v>
                </c:pt>
              </c:strCache>
            </c:strRef>
          </c:tx>
          <c:marker>
            <c:symbol val="none"/>
          </c:marker>
          <c:xVal>
            <c:numRef>
              <c:f>'RMS Wavefront Error'!$C$3:$C$34</c:f>
              <c:numCache>
                <c:formatCode>General</c:formatCode>
                <c:ptCount val="32"/>
                <c:pt idx="0">
                  <c:v>3</c:v>
                </c:pt>
                <c:pt idx="1">
                  <c:v>2</c:v>
                </c:pt>
                <c:pt idx="2">
                  <c:v>1</c:v>
                </c:pt>
                <c:pt idx="3">
                  <c:v>0</c:v>
                </c:pt>
                <c:pt idx="4">
                  <c:v>-1</c:v>
                </c:pt>
                <c:pt idx="5">
                  <c:v>-2</c:v>
                </c:pt>
                <c:pt idx="6">
                  <c:v>-3</c:v>
                </c:pt>
              </c:numCache>
            </c:numRef>
          </c:xVal>
          <c:yVal>
            <c:numRef>
              <c:f>'RMS Wavefront Error'!$E$3:$E$34</c:f>
              <c:numCache>
                <c:formatCode>General</c:formatCode>
                <c:ptCount val="32"/>
                <c:pt idx="0">
                  <c:v>4.0379999999999999E-2</c:v>
                </c:pt>
                <c:pt idx="1">
                  <c:v>2.128E-2</c:v>
                </c:pt>
                <c:pt idx="2">
                  <c:v>1.197E-2</c:v>
                </c:pt>
                <c:pt idx="3">
                  <c:v>1.264E-2</c:v>
                </c:pt>
                <c:pt idx="4">
                  <c:v>1.197E-2</c:v>
                </c:pt>
                <c:pt idx="5">
                  <c:v>2.128E-2</c:v>
                </c:pt>
                <c:pt idx="6">
                  <c:v>4.0379999999999999E-2</c:v>
                </c:pt>
              </c:numCache>
            </c:numRef>
          </c:yVal>
          <c:smooth val="1"/>
        </c:ser>
        <c:ser>
          <c:idx val="3"/>
          <c:order val="2"/>
          <c:tx>
            <c:strRef>
              <c:f>'RMS Wavefront Error'!$H$2</c:f>
              <c:strCache>
                <c:ptCount val="1"/>
                <c:pt idx="0">
                  <c:v>RMS Wavefront Error (Waves) at 400 nm, Theoretical</c:v>
                </c:pt>
              </c:strCache>
            </c:strRef>
          </c:tx>
          <c:marker>
            <c:symbol val="none"/>
          </c:marker>
          <c:xVal>
            <c:numRef>
              <c:f>'RMS Wavefront Error'!$G$3:$G$32</c:f>
              <c:numCache>
                <c:formatCode>General</c:formatCode>
                <c:ptCount val="30"/>
                <c:pt idx="0">
                  <c:v>-3.1480999999999999</c:v>
                </c:pt>
                <c:pt idx="1">
                  <c:v>-2.9313799999999999</c:v>
                </c:pt>
                <c:pt idx="2">
                  <c:v>-2.7145800000000002</c:v>
                </c:pt>
                <c:pt idx="3">
                  <c:v>-2.4977</c:v>
                </c:pt>
                <c:pt idx="4">
                  <c:v>-2.2807499999999998</c:v>
                </c:pt>
                <c:pt idx="5">
                  <c:v>-2.0637300000000001</c:v>
                </c:pt>
                <c:pt idx="6">
                  <c:v>-1.84666</c:v>
                </c:pt>
                <c:pt idx="7">
                  <c:v>-1.6295299999999999</c:v>
                </c:pt>
                <c:pt idx="8">
                  <c:v>-1.41235</c:v>
                </c:pt>
                <c:pt idx="9">
                  <c:v>-1.1951400000000001</c:v>
                </c:pt>
                <c:pt idx="10">
                  <c:v>-0.97789000000000004</c:v>
                </c:pt>
                <c:pt idx="11">
                  <c:v>-0.76061000000000001</c:v>
                </c:pt>
                <c:pt idx="12">
                  <c:v>-0.54330999999999996</c:v>
                </c:pt>
                <c:pt idx="13">
                  <c:v>-0.32599</c:v>
                </c:pt>
                <c:pt idx="14">
                  <c:v>-0.10867</c:v>
                </c:pt>
                <c:pt idx="15">
                  <c:v>0.10866000000000001</c:v>
                </c:pt>
                <c:pt idx="16">
                  <c:v>0.32599</c:v>
                </c:pt>
                <c:pt idx="17">
                  <c:v>0.54330000000000001</c:v>
                </c:pt>
                <c:pt idx="18">
                  <c:v>0.76060000000000005</c:v>
                </c:pt>
                <c:pt idx="19">
                  <c:v>0.97787999999999997</c:v>
                </c:pt>
                <c:pt idx="20">
                  <c:v>1.19513</c:v>
                </c:pt>
                <c:pt idx="21">
                  <c:v>1.41235</c:v>
                </c:pt>
                <c:pt idx="22">
                  <c:v>1.6295200000000001</c:v>
                </c:pt>
                <c:pt idx="23">
                  <c:v>1.8466499999999999</c:v>
                </c:pt>
                <c:pt idx="24">
                  <c:v>2.0637300000000001</c:v>
                </c:pt>
                <c:pt idx="25">
                  <c:v>2.2807400000000002</c:v>
                </c:pt>
                <c:pt idx="26">
                  <c:v>2.49769</c:v>
                </c:pt>
                <c:pt idx="27">
                  <c:v>2.7145700000000001</c:v>
                </c:pt>
                <c:pt idx="28">
                  <c:v>2.9313699999999998</c:v>
                </c:pt>
                <c:pt idx="29">
                  <c:v>3.1480899999999998</c:v>
                </c:pt>
              </c:numCache>
            </c:numRef>
          </c:xVal>
          <c:yVal>
            <c:numRef>
              <c:f>'RMS Wavefront Error'!$H$3:$H$34</c:f>
              <c:numCache>
                <c:formatCode>General</c:formatCode>
                <c:ptCount val="32"/>
                <c:pt idx="0">
                  <c:v>5.1860000000000003E-2</c:v>
                </c:pt>
                <c:pt idx="1">
                  <c:v>5.3199999999999997E-2</c:v>
                </c:pt>
                <c:pt idx="2">
                  <c:v>6.2649999999999997E-2</c:v>
                </c:pt>
                <c:pt idx="3">
                  <c:v>6.6460000000000005E-2</c:v>
                </c:pt>
                <c:pt idx="4">
                  <c:v>6.4729999999999996E-2</c:v>
                </c:pt>
                <c:pt idx="5">
                  <c:v>5.9360000000000003E-2</c:v>
                </c:pt>
                <c:pt idx="6">
                  <c:v>5.1999999999999998E-2</c:v>
                </c:pt>
                <c:pt idx="7">
                  <c:v>4.3880000000000002E-2</c:v>
                </c:pt>
                <c:pt idx="8">
                  <c:v>3.585E-2</c:v>
                </c:pt>
                <c:pt idx="9">
                  <c:v>2.8500000000000001E-2</c:v>
                </c:pt>
                <c:pt idx="10">
                  <c:v>2.2200000000000001E-2</c:v>
                </c:pt>
                <c:pt idx="11">
                  <c:v>1.721E-2</c:v>
                </c:pt>
                <c:pt idx="12">
                  <c:v>1.363E-2</c:v>
                </c:pt>
                <c:pt idx="13">
                  <c:v>1.145E-2</c:v>
                </c:pt>
                <c:pt idx="14">
                  <c:v>1.047E-2</c:v>
                </c:pt>
                <c:pt idx="15">
                  <c:v>1.047E-2</c:v>
                </c:pt>
                <c:pt idx="16">
                  <c:v>1.145E-2</c:v>
                </c:pt>
                <c:pt idx="17">
                  <c:v>1.363E-2</c:v>
                </c:pt>
                <c:pt idx="18">
                  <c:v>1.721E-2</c:v>
                </c:pt>
                <c:pt idx="19">
                  <c:v>2.2200000000000001E-2</c:v>
                </c:pt>
                <c:pt idx="20">
                  <c:v>2.8500000000000001E-2</c:v>
                </c:pt>
                <c:pt idx="21">
                  <c:v>3.585E-2</c:v>
                </c:pt>
                <c:pt idx="22">
                  <c:v>4.3880000000000002E-2</c:v>
                </c:pt>
                <c:pt idx="23">
                  <c:v>5.1999999999999998E-2</c:v>
                </c:pt>
                <c:pt idx="24">
                  <c:v>5.9360000000000003E-2</c:v>
                </c:pt>
                <c:pt idx="25">
                  <c:v>6.4729999999999996E-2</c:v>
                </c:pt>
                <c:pt idx="26">
                  <c:v>6.6460000000000005E-2</c:v>
                </c:pt>
                <c:pt idx="27">
                  <c:v>6.2649999999999997E-2</c:v>
                </c:pt>
                <c:pt idx="28">
                  <c:v>5.3199999999999997E-2</c:v>
                </c:pt>
                <c:pt idx="29">
                  <c:v>5.1860000000000003E-2</c:v>
                </c:pt>
              </c:numCache>
            </c:numRef>
          </c:yVal>
          <c:smooth val="1"/>
        </c:ser>
        <c:ser>
          <c:idx val="4"/>
          <c:order val="3"/>
          <c:tx>
            <c:strRef>
              <c:f>'RMS Wavefront Error'!$I$2</c:f>
              <c:strCache>
                <c:ptCount val="1"/>
                <c:pt idx="0">
                  <c:v>RMS Wavefront Error (Waves) at 841 nm, Theoretical</c:v>
                </c:pt>
              </c:strCache>
            </c:strRef>
          </c:tx>
          <c:marker>
            <c:symbol val="none"/>
          </c:marker>
          <c:xVal>
            <c:numRef>
              <c:f>'RMS Wavefront Error'!$G$3:$G$32</c:f>
              <c:numCache>
                <c:formatCode>General</c:formatCode>
                <c:ptCount val="30"/>
                <c:pt idx="0">
                  <c:v>-3.1480999999999999</c:v>
                </c:pt>
                <c:pt idx="1">
                  <c:v>-2.9313799999999999</c:v>
                </c:pt>
                <c:pt idx="2">
                  <c:v>-2.7145800000000002</c:v>
                </c:pt>
                <c:pt idx="3">
                  <c:v>-2.4977</c:v>
                </c:pt>
                <c:pt idx="4">
                  <c:v>-2.2807499999999998</c:v>
                </c:pt>
                <c:pt idx="5">
                  <c:v>-2.0637300000000001</c:v>
                </c:pt>
                <c:pt idx="6">
                  <c:v>-1.84666</c:v>
                </c:pt>
                <c:pt idx="7">
                  <c:v>-1.6295299999999999</c:v>
                </c:pt>
                <c:pt idx="8">
                  <c:v>-1.41235</c:v>
                </c:pt>
                <c:pt idx="9">
                  <c:v>-1.1951400000000001</c:v>
                </c:pt>
                <c:pt idx="10">
                  <c:v>-0.97789000000000004</c:v>
                </c:pt>
                <c:pt idx="11">
                  <c:v>-0.76061000000000001</c:v>
                </c:pt>
                <c:pt idx="12">
                  <c:v>-0.54330999999999996</c:v>
                </c:pt>
                <c:pt idx="13">
                  <c:v>-0.32599</c:v>
                </c:pt>
                <c:pt idx="14">
                  <c:v>-0.10867</c:v>
                </c:pt>
                <c:pt idx="15">
                  <c:v>0.10866000000000001</c:v>
                </c:pt>
                <c:pt idx="16">
                  <c:v>0.32599</c:v>
                </c:pt>
                <c:pt idx="17">
                  <c:v>0.54330000000000001</c:v>
                </c:pt>
                <c:pt idx="18">
                  <c:v>0.76060000000000005</c:v>
                </c:pt>
                <c:pt idx="19">
                  <c:v>0.97787999999999997</c:v>
                </c:pt>
                <c:pt idx="20">
                  <c:v>1.19513</c:v>
                </c:pt>
                <c:pt idx="21">
                  <c:v>1.41235</c:v>
                </c:pt>
                <c:pt idx="22">
                  <c:v>1.6295200000000001</c:v>
                </c:pt>
                <c:pt idx="23">
                  <c:v>1.8466499999999999</c:v>
                </c:pt>
                <c:pt idx="24">
                  <c:v>2.0637300000000001</c:v>
                </c:pt>
                <c:pt idx="25">
                  <c:v>2.2807400000000002</c:v>
                </c:pt>
                <c:pt idx="26">
                  <c:v>2.49769</c:v>
                </c:pt>
                <c:pt idx="27">
                  <c:v>2.7145700000000001</c:v>
                </c:pt>
                <c:pt idx="28">
                  <c:v>2.9313699999999998</c:v>
                </c:pt>
                <c:pt idx="29">
                  <c:v>3.1480899999999998</c:v>
                </c:pt>
              </c:numCache>
            </c:numRef>
          </c:xVal>
          <c:yVal>
            <c:numRef>
              <c:f>'RMS Wavefront Error'!$I$3:$I$34</c:f>
              <c:numCache>
                <c:formatCode>General</c:formatCode>
                <c:ptCount val="32"/>
                <c:pt idx="0">
                  <c:v>3.1600000000000003E-2</c:v>
                </c:pt>
                <c:pt idx="1">
                  <c:v>2.52E-2</c:v>
                </c:pt>
                <c:pt idx="2">
                  <c:v>2.0959999999999999E-2</c:v>
                </c:pt>
                <c:pt idx="3">
                  <c:v>1.7850000000000001E-2</c:v>
                </c:pt>
                <c:pt idx="4">
                  <c:v>1.5630000000000002E-2</c:v>
                </c:pt>
                <c:pt idx="5">
                  <c:v>1.431E-2</c:v>
                </c:pt>
                <c:pt idx="6">
                  <c:v>1.388E-2</c:v>
                </c:pt>
                <c:pt idx="7">
                  <c:v>1.418E-2</c:v>
                </c:pt>
                <c:pt idx="8">
                  <c:v>1.495E-2</c:v>
                </c:pt>
                <c:pt idx="9">
                  <c:v>1.5959999999999998E-2</c:v>
                </c:pt>
                <c:pt idx="10">
                  <c:v>1.7000000000000001E-2</c:v>
                </c:pt>
                <c:pt idx="11">
                  <c:v>1.7950000000000001E-2</c:v>
                </c:pt>
                <c:pt idx="12">
                  <c:v>1.8720000000000001E-2</c:v>
                </c:pt>
                <c:pt idx="13">
                  <c:v>1.9269999999999999E-2</c:v>
                </c:pt>
                <c:pt idx="14">
                  <c:v>1.9550000000000001E-2</c:v>
                </c:pt>
                <c:pt idx="15">
                  <c:v>1.9550000000000001E-2</c:v>
                </c:pt>
                <c:pt idx="16">
                  <c:v>1.9269999999999999E-2</c:v>
                </c:pt>
                <c:pt idx="17">
                  <c:v>1.8720000000000001E-2</c:v>
                </c:pt>
                <c:pt idx="18">
                  <c:v>1.7950000000000001E-2</c:v>
                </c:pt>
                <c:pt idx="19">
                  <c:v>1.7000000000000001E-2</c:v>
                </c:pt>
                <c:pt idx="20">
                  <c:v>1.5959999999999998E-2</c:v>
                </c:pt>
                <c:pt idx="21">
                  <c:v>1.495E-2</c:v>
                </c:pt>
                <c:pt idx="22">
                  <c:v>1.418E-2</c:v>
                </c:pt>
                <c:pt idx="23">
                  <c:v>1.388E-2</c:v>
                </c:pt>
                <c:pt idx="24">
                  <c:v>1.431E-2</c:v>
                </c:pt>
                <c:pt idx="25">
                  <c:v>1.5630000000000002E-2</c:v>
                </c:pt>
                <c:pt idx="26">
                  <c:v>1.7850000000000001E-2</c:v>
                </c:pt>
                <c:pt idx="27">
                  <c:v>2.0959999999999999E-2</c:v>
                </c:pt>
                <c:pt idx="28">
                  <c:v>2.52E-2</c:v>
                </c:pt>
                <c:pt idx="29">
                  <c:v>3.1600000000000003E-2</c:v>
                </c:pt>
              </c:numCache>
            </c:numRef>
          </c:yVal>
          <c:smooth val="1"/>
        </c:ser>
        <c:ser>
          <c:idx val="2"/>
          <c:order val="4"/>
          <c:tx>
            <c:strRef>
              <c:f>'RMS Wavefront Error'!$K$2</c:f>
              <c:strCache>
                <c:ptCount val="1"/>
                <c:pt idx="0">
                  <c:v>RMS Wavefront Error (Waves) at 2000 nm, Theoretical</c:v>
                </c:pt>
              </c:strCache>
            </c:strRef>
          </c:tx>
          <c:marker>
            <c:symbol val="none"/>
          </c:marker>
          <c:xVal>
            <c:numRef>
              <c:f>'RMS Wavefront Error'!$G$3:$G$32</c:f>
              <c:numCache>
                <c:formatCode>General</c:formatCode>
                <c:ptCount val="30"/>
                <c:pt idx="0">
                  <c:v>-3.1480999999999999</c:v>
                </c:pt>
                <c:pt idx="1">
                  <c:v>-2.9313799999999999</c:v>
                </c:pt>
                <c:pt idx="2">
                  <c:v>-2.7145800000000002</c:v>
                </c:pt>
                <c:pt idx="3">
                  <c:v>-2.4977</c:v>
                </c:pt>
                <c:pt idx="4">
                  <c:v>-2.2807499999999998</c:v>
                </c:pt>
                <c:pt idx="5">
                  <c:v>-2.0637300000000001</c:v>
                </c:pt>
                <c:pt idx="6">
                  <c:v>-1.84666</c:v>
                </c:pt>
                <c:pt idx="7">
                  <c:v>-1.6295299999999999</c:v>
                </c:pt>
                <c:pt idx="8">
                  <c:v>-1.41235</c:v>
                </c:pt>
                <c:pt idx="9">
                  <c:v>-1.1951400000000001</c:v>
                </c:pt>
                <c:pt idx="10">
                  <c:v>-0.97789000000000004</c:v>
                </c:pt>
                <c:pt idx="11">
                  <c:v>-0.76061000000000001</c:v>
                </c:pt>
                <c:pt idx="12">
                  <c:v>-0.54330999999999996</c:v>
                </c:pt>
                <c:pt idx="13">
                  <c:v>-0.32599</c:v>
                </c:pt>
                <c:pt idx="14">
                  <c:v>-0.10867</c:v>
                </c:pt>
                <c:pt idx="15">
                  <c:v>0.10866000000000001</c:v>
                </c:pt>
                <c:pt idx="16">
                  <c:v>0.32599</c:v>
                </c:pt>
                <c:pt idx="17">
                  <c:v>0.54330000000000001</c:v>
                </c:pt>
                <c:pt idx="18">
                  <c:v>0.76060000000000005</c:v>
                </c:pt>
                <c:pt idx="19">
                  <c:v>0.97787999999999997</c:v>
                </c:pt>
                <c:pt idx="20">
                  <c:v>1.19513</c:v>
                </c:pt>
                <c:pt idx="21">
                  <c:v>1.41235</c:v>
                </c:pt>
                <c:pt idx="22">
                  <c:v>1.6295200000000001</c:v>
                </c:pt>
                <c:pt idx="23">
                  <c:v>1.8466499999999999</c:v>
                </c:pt>
                <c:pt idx="24">
                  <c:v>2.0637300000000001</c:v>
                </c:pt>
                <c:pt idx="25">
                  <c:v>2.2807400000000002</c:v>
                </c:pt>
                <c:pt idx="26">
                  <c:v>2.49769</c:v>
                </c:pt>
                <c:pt idx="27">
                  <c:v>2.7145700000000001</c:v>
                </c:pt>
                <c:pt idx="28">
                  <c:v>2.9313699999999998</c:v>
                </c:pt>
                <c:pt idx="29">
                  <c:v>3.1480899999999998</c:v>
                </c:pt>
              </c:numCache>
            </c:numRef>
          </c:xVal>
          <c:yVal>
            <c:numRef>
              <c:f>'RMS Wavefront Error'!$K$3:$K$32</c:f>
              <c:numCache>
                <c:formatCode>General</c:formatCode>
                <c:ptCount val="30"/>
                <c:pt idx="0">
                  <c:v>6.173E-2</c:v>
                </c:pt>
                <c:pt idx="1">
                  <c:v>5.1290000000000002E-2</c:v>
                </c:pt>
                <c:pt idx="2">
                  <c:v>4.2700000000000002E-2</c:v>
                </c:pt>
                <c:pt idx="3">
                  <c:v>3.5479999999999998E-2</c:v>
                </c:pt>
                <c:pt idx="4">
                  <c:v>2.9329999999999998E-2</c:v>
                </c:pt>
                <c:pt idx="5">
                  <c:v>2.409E-2</c:v>
                </c:pt>
                <c:pt idx="6">
                  <c:v>1.9709999999999998E-2</c:v>
                </c:pt>
                <c:pt idx="7">
                  <c:v>1.6219999999999998E-2</c:v>
                </c:pt>
                <c:pt idx="8">
                  <c:v>1.37E-2</c:v>
                </c:pt>
                <c:pt idx="9">
                  <c:v>1.2189999999999999E-2</c:v>
                </c:pt>
                <c:pt idx="10">
                  <c:v>1.1599999999999999E-2</c:v>
                </c:pt>
                <c:pt idx="11">
                  <c:v>1.166E-2</c:v>
                </c:pt>
                <c:pt idx="12">
                  <c:v>1.2019999999999999E-2</c:v>
                </c:pt>
                <c:pt idx="13">
                  <c:v>1.2409999999999999E-2</c:v>
                </c:pt>
                <c:pt idx="14">
                  <c:v>1.264E-2</c:v>
                </c:pt>
                <c:pt idx="15">
                  <c:v>1.264E-2</c:v>
                </c:pt>
                <c:pt idx="16">
                  <c:v>1.2409999999999999E-2</c:v>
                </c:pt>
                <c:pt idx="17">
                  <c:v>1.2019999999999999E-2</c:v>
                </c:pt>
                <c:pt idx="18">
                  <c:v>1.166E-2</c:v>
                </c:pt>
                <c:pt idx="19">
                  <c:v>1.1599999999999999E-2</c:v>
                </c:pt>
                <c:pt idx="20">
                  <c:v>1.2189999999999999E-2</c:v>
                </c:pt>
                <c:pt idx="21">
                  <c:v>1.37E-2</c:v>
                </c:pt>
                <c:pt idx="22">
                  <c:v>1.6219999999999998E-2</c:v>
                </c:pt>
                <c:pt idx="23">
                  <c:v>1.9709999999999998E-2</c:v>
                </c:pt>
                <c:pt idx="24">
                  <c:v>2.409E-2</c:v>
                </c:pt>
                <c:pt idx="25">
                  <c:v>2.9329999999999998E-2</c:v>
                </c:pt>
                <c:pt idx="26">
                  <c:v>3.5479999999999998E-2</c:v>
                </c:pt>
                <c:pt idx="27">
                  <c:v>4.2700000000000002E-2</c:v>
                </c:pt>
                <c:pt idx="28">
                  <c:v>5.1290000000000002E-2</c:v>
                </c:pt>
                <c:pt idx="29">
                  <c:v>6.173E-2</c:v>
                </c:pt>
              </c:numCache>
            </c:numRef>
          </c:yVal>
          <c:smooth val="1"/>
        </c:ser>
        <c:dLbls>
          <c:showLegendKey val="0"/>
          <c:showVal val="0"/>
          <c:showCatName val="0"/>
          <c:showSerName val="0"/>
          <c:showPercent val="0"/>
          <c:showBubbleSize val="0"/>
        </c:dLbls>
        <c:axId val="344096248"/>
        <c:axId val="344096640"/>
      </c:scatterChart>
      <c:valAx>
        <c:axId val="344096248"/>
        <c:scaling>
          <c:orientation val="minMax"/>
        </c:scaling>
        <c:delete val="0"/>
        <c:axPos val="b"/>
        <c:title>
          <c:tx>
            <c:strRef>
              <c:f>'RMS Wavefront Error'!$C$2</c:f>
              <c:strCache>
                <c:ptCount val="1"/>
                <c:pt idx="0">
                  <c:v>Field (°)</c:v>
                </c:pt>
              </c:strCache>
            </c:strRef>
          </c:tx>
          <c:overlay val="0"/>
        </c:title>
        <c:numFmt formatCode="General" sourceLinked="1"/>
        <c:majorTickMark val="out"/>
        <c:minorTickMark val="none"/>
        <c:tickLblPos val="nextTo"/>
        <c:crossAx val="344096640"/>
        <c:crosses val="autoZero"/>
        <c:crossBetween val="midCat"/>
      </c:valAx>
      <c:valAx>
        <c:axId val="344096640"/>
        <c:scaling>
          <c:orientation val="minMax"/>
        </c:scaling>
        <c:delete val="0"/>
        <c:axPos val="l"/>
        <c:majorGridlines/>
        <c:title>
          <c:tx>
            <c:strRef>
              <c:f>'RMS Wavefront Error'!$D$2</c:f>
              <c:strCache>
                <c:ptCount val="1"/>
                <c:pt idx="0">
                  <c:v>RMS Wavefront Error (Waves) at 633 nm, Measured</c:v>
                </c:pt>
              </c:strCache>
            </c:strRef>
          </c:tx>
          <c:overlay val="0"/>
          <c:txPr>
            <a:bodyPr rot="-5400000" vert="horz"/>
            <a:lstStyle/>
            <a:p>
              <a:pPr>
                <a:defRPr/>
              </a:pPr>
              <a:endParaRPr lang="en-US"/>
            </a:p>
          </c:txPr>
        </c:title>
        <c:numFmt formatCode="General" sourceLinked="1"/>
        <c:majorTickMark val="out"/>
        <c:minorTickMark val="none"/>
        <c:tickLblPos val="nextTo"/>
        <c:crossAx val="344096248"/>
        <c:crossesAt val="-4"/>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'Polychromatic MTF'!$C$1</c:f>
          <c:strCache>
            <c:ptCount val="1"/>
            <c:pt idx="0">
              <c:v>TTL200MP Polychromatic Modulation Transfer Function</c:v>
            </c:pt>
          </c:strCache>
        </c:strRef>
      </c:tx>
      <c:overlay val="0"/>
    </c:title>
    <c:autoTitleDeleted val="0"/>
    <c:plotArea>
      <c:layout/>
      <c:scatterChart>
        <c:scatterStyle val="smoothMarker"/>
        <c:varyColors val="0"/>
        <c:ser>
          <c:idx val="0"/>
          <c:order val="0"/>
          <c:tx>
            <c:strRef>
              <c:f>'Polychromatic MTF'!$D$3</c:f>
              <c:strCache>
                <c:ptCount val="1"/>
                <c:pt idx="0">
                  <c:v>Diffraction Limited (Theoretical)</c:v>
                </c:pt>
              </c:strCache>
            </c:strRef>
          </c:tx>
          <c:marker>
            <c:symbol val="none"/>
          </c:marker>
          <c:xVal>
            <c:numRef>
              <c:f>'Polychromatic MTF'!$C$4:$C$79</c:f>
              <c:numCache>
                <c:formatCode>General</c:formatCode>
                <c:ptCount val="76"/>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numCache>
            </c:numRef>
          </c:xVal>
          <c:yVal>
            <c:numRef>
              <c:f>'Polychromatic MTF'!$D$4:$D$79</c:f>
              <c:numCache>
                <c:formatCode>General</c:formatCode>
                <c:ptCount val="76"/>
                <c:pt idx="0">
                  <c:v>1</c:v>
                </c:pt>
                <c:pt idx="1">
                  <c:v>0.95965800000000001</c:v>
                </c:pt>
                <c:pt idx="2">
                  <c:v>0.92013199999999995</c:v>
                </c:pt>
                <c:pt idx="3">
                  <c:v>0.88048800000000005</c:v>
                </c:pt>
                <c:pt idx="4">
                  <c:v>0.84096599999999999</c:v>
                </c:pt>
                <c:pt idx="5">
                  <c:v>0.80162</c:v>
                </c:pt>
                <c:pt idx="6">
                  <c:v>0.76258999999999999</c:v>
                </c:pt>
                <c:pt idx="7">
                  <c:v>0.72384999999999999</c:v>
                </c:pt>
                <c:pt idx="8">
                  <c:v>0.68562100000000004</c:v>
                </c:pt>
                <c:pt idx="9">
                  <c:v>0.64787700000000004</c:v>
                </c:pt>
                <c:pt idx="10">
                  <c:v>0.61088900000000002</c:v>
                </c:pt>
                <c:pt idx="11">
                  <c:v>0.57482500000000003</c:v>
                </c:pt>
                <c:pt idx="12">
                  <c:v>0.53955900000000001</c:v>
                </c:pt>
                <c:pt idx="13">
                  <c:v>0.50557600000000003</c:v>
                </c:pt>
                <c:pt idx="14">
                  <c:v>0.47293200000000002</c:v>
                </c:pt>
                <c:pt idx="15">
                  <c:v>0.44223499999999999</c:v>
                </c:pt>
                <c:pt idx="16">
                  <c:v>0.41359699999999999</c:v>
                </c:pt>
                <c:pt idx="17">
                  <c:v>0.38578600000000002</c:v>
                </c:pt>
                <c:pt idx="18">
                  <c:v>0.35930400000000001</c:v>
                </c:pt>
                <c:pt idx="19">
                  <c:v>0.33434000000000003</c:v>
                </c:pt>
                <c:pt idx="20">
                  <c:v>0.31072699999999998</c:v>
                </c:pt>
                <c:pt idx="21">
                  <c:v>0.28778700000000002</c:v>
                </c:pt>
                <c:pt idx="22">
                  <c:v>0.26584799999999997</c:v>
                </c:pt>
                <c:pt idx="23">
                  <c:v>0.24515700000000001</c:v>
                </c:pt>
                <c:pt idx="24">
                  <c:v>0.225574</c:v>
                </c:pt>
                <c:pt idx="25">
                  <c:v>0.20674000000000001</c:v>
                </c:pt>
                <c:pt idx="26">
                  <c:v>0.18867900000000001</c:v>
                </c:pt>
                <c:pt idx="27">
                  <c:v>0.171652</c:v>
                </c:pt>
                <c:pt idx="28">
                  <c:v>0.155727</c:v>
                </c:pt>
                <c:pt idx="29">
                  <c:v>0.140458</c:v>
                </c:pt>
                <c:pt idx="30">
                  <c:v>0.12582099999999999</c:v>
                </c:pt>
                <c:pt idx="31">
                  <c:v>0.111943</c:v>
                </c:pt>
                <c:pt idx="32">
                  <c:v>9.9145999999999998E-2</c:v>
                </c:pt>
                <c:pt idx="33">
                  <c:v>8.7211999999999998E-2</c:v>
                </c:pt>
                <c:pt idx="34">
                  <c:v>7.5941999999999996E-2</c:v>
                </c:pt>
                <c:pt idx="35">
                  <c:v>6.5291000000000002E-2</c:v>
                </c:pt>
                <c:pt idx="36">
                  <c:v>5.5648000000000003E-2</c:v>
                </c:pt>
                <c:pt idx="37">
                  <c:v>4.7100999999999997E-2</c:v>
                </c:pt>
                <c:pt idx="38">
                  <c:v>3.9330999999999998E-2</c:v>
                </c:pt>
                <c:pt idx="39">
                  <c:v>3.2947999999999998E-2</c:v>
                </c:pt>
                <c:pt idx="40">
                  <c:v>2.7133999999999998E-2</c:v>
                </c:pt>
                <c:pt idx="41">
                  <c:v>2.2166999999999999E-2</c:v>
                </c:pt>
                <c:pt idx="42">
                  <c:v>1.7537000000000001E-2</c:v>
                </c:pt>
                <c:pt idx="43">
                  <c:v>1.3372999999999999E-2</c:v>
                </c:pt>
                <c:pt idx="44">
                  <c:v>9.6179999999999998E-3</c:v>
                </c:pt>
                <c:pt idx="45">
                  <c:v>6.6439999999999997E-3</c:v>
                </c:pt>
                <c:pt idx="46">
                  <c:v>4.0410000000000003E-3</c:v>
                </c:pt>
                <c:pt idx="47">
                  <c:v>2.0479999999999999E-3</c:v>
                </c:pt>
                <c:pt idx="48">
                  <c:v>6.7100000000000005E-4</c:v>
                </c:pt>
                <c:pt idx="49">
                  <c:v>0</c:v>
                </c:pt>
                <c:pt idx="50">
                  <c:v>4.6999999999999997E-5</c:v>
                </c:pt>
                <c:pt idx="51">
                  <c:v>0</c:v>
                </c:pt>
                <c:pt idx="52">
                  <c:v>0</c:v>
                </c:pt>
              </c:numCache>
            </c:numRef>
          </c:yVal>
          <c:smooth val="1"/>
        </c:ser>
        <c:ser>
          <c:idx val="1"/>
          <c:order val="1"/>
          <c:tx>
            <c:strRef>
              <c:f>'Polychromatic MTF'!$E$3</c:f>
              <c:strCache>
                <c:ptCount val="1"/>
                <c:pt idx="0">
                  <c:v>On Axis</c:v>
                </c:pt>
              </c:strCache>
            </c:strRef>
          </c:tx>
          <c:marker>
            <c:symbol val="none"/>
          </c:marker>
          <c:xVal>
            <c:numRef>
              <c:f>'Polychromatic MTF'!$C$4:$C$79</c:f>
              <c:numCache>
                <c:formatCode>General</c:formatCode>
                <c:ptCount val="76"/>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numCache>
            </c:numRef>
          </c:xVal>
          <c:yVal>
            <c:numRef>
              <c:f>'Polychromatic MTF'!$E$4:$E$79</c:f>
              <c:numCache>
                <c:formatCode>General</c:formatCode>
                <c:ptCount val="76"/>
                <c:pt idx="0">
                  <c:v>1</c:v>
                </c:pt>
                <c:pt idx="1">
                  <c:v>0.95840099999999995</c:v>
                </c:pt>
                <c:pt idx="2">
                  <c:v>0.91558399999999995</c:v>
                </c:pt>
                <c:pt idx="3">
                  <c:v>0.87172700000000003</c:v>
                </c:pt>
                <c:pt idx="4">
                  <c:v>0.82803099999999996</c:v>
                </c:pt>
                <c:pt idx="5">
                  <c:v>0.78534499999999996</c:v>
                </c:pt>
                <c:pt idx="6">
                  <c:v>0.74424500000000005</c:v>
                </c:pt>
                <c:pt idx="7">
                  <c:v>0.70478700000000005</c:v>
                </c:pt>
                <c:pt idx="8">
                  <c:v>0.66700099999999996</c:v>
                </c:pt>
                <c:pt idx="9">
                  <c:v>0.63051100000000004</c:v>
                </c:pt>
                <c:pt idx="10">
                  <c:v>0.59518800000000005</c:v>
                </c:pt>
                <c:pt idx="11">
                  <c:v>0.56084900000000004</c:v>
                </c:pt>
                <c:pt idx="12">
                  <c:v>0.52713399999999999</c:v>
                </c:pt>
                <c:pt idx="13">
                  <c:v>0.49442900000000001</c:v>
                </c:pt>
                <c:pt idx="14">
                  <c:v>0.46278999999999998</c:v>
                </c:pt>
                <c:pt idx="15">
                  <c:v>0.43287599999999998</c:v>
                </c:pt>
                <c:pt idx="16">
                  <c:v>0.404833</c:v>
                </c:pt>
                <c:pt idx="17">
                  <c:v>0.37746800000000003</c:v>
                </c:pt>
                <c:pt idx="18">
                  <c:v>0.35133300000000001</c:v>
                </c:pt>
                <c:pt idx="19">
                  <c:v>0.32666099999999998</c:v>
                </c:pt>
                <c:pt idx="20">
                  <c:v>0.30331900000000001</c:v>
                </c:pt>
                <c:pt idx="21">
                  <c:v>0.28065699999999999</c:v>
                </c:pt>
                <c:pt idx="22">
                  <c:v>0.25902199999999997</c:v>
                </c:pt>
                <c:pt idx="23">
                  <c:v>0.238677</c:v>
                </c:pt>
                <c:pt idx="24">
                  <c:v>0.21948500000000001</c:v>
                </c:pt>
                <c:pt idx="25">
                  <c:v>0.20108999999999999</c:v>
                </c:pt>
                <c:pt idx="26">
                  <c:v>0.183507</c:v>
                </c:pt>
                <c:pt idx="27">
                  <c:v>0.166992</c:v>
                </c:pt>
                <c:pt idx="28">
                  <c:v>0.15160000000000001</c:v>
                </c:pt>
                <c:pt idx="29">
                  <c:v>0.13687099999999999</c:v>
                </c:pt>
                <c:pt idx="30">
                  <c:v>0.122766</c:v>
                </c:pt>
                <c:pt idx="31">
                  <c:v>0.109398</c:v>
                </c:pt>
                <c:pt idx="32">
                  <c:v>9.7075999999999996E-2</c:v>
                </c:pt>
                <c:pt idx="33">
                  <c:v>8.5570999999999994E-2</c:v>
                </c:pt>
                <c:pt idx="34">
                  <c:v>7.4673000000000003E-2</c:v>
                </c:pt>
                <c:pt idx="35">
                  <c:v>6.4333000000000001E-2</c:v>
                </c:pt>
                <c:pt idx="36">
                  <c:v>5.4940000000000003E-2</c:v>
                </c:pt>
                <c:pt idx="37">
                  <c:v>4.6587999999999997E-2</c:v>
                </c:pt>
                <c:pt idx="38">
                  <c:v>3.8966000000000001E-2</c:v>
                </c:pt>
                <c:pt idx="39">
                  <c:v>3.2696000000000003E-2</c:v>
                </c:pt>
                <c:pt idx="40">
                  <c:v>2.6964999999999999E-2</c:v>
                </c:pt>
                <c:pt idx="41">
                  <c:v>2.2058999999999999E-2</c:v>
                </c:pt>
                <c:pt idx="42">
                  <c:v>1.7472000000000001E-2</c:v>
                </c:pt>
                <c:pt idx="43">
                  <c:v>1.3337E-2</c:v>
                </c:pt>
                <c:pt idx="44">
                  <c:v>9.5989999999999999E-3</c:v>
                </c:pt>
                <c:pt idx="45">
                  <c:v>6.6360000000000004E-3</c:v>
                </c:pt>
                <c:pt idx="46">
                  <c:v>4.0379999999999999E-3</c:v>
                </c:pt>
                <c:pt idx="47">
                  <c:v>2.0470000000000002E-3</c:v>
                </c:pt>
                <c:pt idx="48">
                  <c:v>6.7100000000000005E-4</c:v>
                </c:pt>
                <c:pt idx="49">
                  <c:v>0</c:v>
                </c:pt>
                <c:pt idx="50">
                  <c:v>4.6999999999999997E-5</c:v>
                </c:pt>
                <c:pt idx="51">
                  <c:v>0</c:v>
                </c:pt>
                <c:pt idx="52">
                  <c:v>0</c:v>
                </c:pt>
              </c:numCache>
            </c:numRef>
          </c:yVal>
          <c:smooth val="1"/>
        </c:ser>
        <c:ser>
          <c:idx val="2"/>
          <c:order val="2"/>
          <c:tx>
            <c:strRef>
              <c:f>'Polychromatic MTF'!$F$3</c:f>
              <c:strCache>
                <c:ptCount val="1"/>
                <c:pt idx="0">
                  <c:v>4.00 mm Off Axis</c:v>
                </c:pt>
              </c:strCache>
            </c:strRef>
          </c:tx>
          <c:marker>
            <c:symbol val="none"/>
          </c:marker>
          <c:xVal>
            <c:numRef>
              <c:f>'Polychromatic MTF'!$C$4:$C$79</c:f>
              <c:numCache>
                <c:formatCode>General</c:formatCode>
                <c:ptCount val="76"/>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numCache>
            </c:numRef>
          </c:xVal>
          <c:yVal>
            <c:numRef>
              <c:f>'Polychromatic MTF'!$F$4:$F$79</c:f>
              <c:numCache>
                <c:formatCode>General</c:formatCode>
                <c:ptCount val="76"/>
                <c:pt idx="0">
                  <c:v>1</c:v>
                </c:pt>
                <c:pt idx="1">
                  <c:v>0.95839350000000001</c:v>
                </c:pt>
                <c:pt idx="2">
                  <c:v>0.915578</c:v>
                </c:pt>
                <c:pt idx="3">
                  <c:v>0.871641</c:v>
                </c:pt>
                <c:pt idx="4">
                  <c:v>0.82766850000000003</c:v>
                </c:pt>
                <c:pt idx="5">
                  <c:v>0.7844295</c:v>
                </c:pt>
                <c:pt idx="6">
                  <c:v>0.74249300000000007</c:v>
                </c:pt>
                <c:pt idx="7">
                  <c:v>0.70196750000000008</c:v>
                </c:pt>
                <c:pt idx="8">
                  <c:v>0.66298349999999995</c:v>
                </c:pt>
                <c:pt idx="9">
                  <c:v>0.62527299999999997</c:v>
                </c:pt>
                <c:pt idx="10">
                  <c:v>0.58881800000000006</c:v>
                </c:pt>
                <c:pt idx="11">
                  <c:v>0.55351550000000005</c:v>
                </c:pt>
                <c:pt idx="12">
                  <c:v>0.51905250000000003</c:v>
                </c:pt>
                <c:pt idx="13">
                  <c:v>0.48579549999999999</c:v>
                </c:pt>
                <c:pt idx="14">
                  <c:v>0.45376249999999996</c:v>
                </c:pt>
                <c:pt idx="15">
                  <c:v>0.42355999999999999</c:v>
                </c:pt>
                <c:pt idx="16">
                  <c:v>0.39528799999999997</c:v>
                </c:pt>
                <c:pt idx="17">
                  <c:v>0.36780499999999999</c:v>
                </c:pt>
                <c:pt idx="18">
                  <c:v>0.3416015</c:v>
                </c:pt>
                <c:pt idx="19">
                  <c:v>0.3168745</c:v>
                </c:pt>
                <c:pt idx="20">
                  <c:v>0.29350300000000001</c:v>
                </c:pt>
                <c:pt idx="21">
                  <c:v>0.27086900000000003</c:v>
                </c:pt>
                <c:pt idx="22">
                  <c:v>0.24929799999999999</c:v>
                </c:pt>
                <c:pt idx="23">
                  <c:v>0.2290625</c:v>
                </c:pt>
                <c:pt idx="24">
                  <c:v>0.21001900000000001</c:v>
                </c:pt>
                <c:pt idx="25">
                  <c:v>0.19183650000000002</c:v>
                </c:pt>
                <c:pt idx="26">
                  <c:v>0.17452099999999998</c:v>
                </c:pt>
                <c:pt idx="27">
                  <c:v>0.15833849999999999</c:v>
                </c:pt>
                <c:pt idx="28">
                  <c:v>0.143346</c:v>
                </c:pt>
                <c:pt idx="29">
                  <c:v>0.12910150000000001</c:v>
                </c:pt>
                <c:pt idx="30">
                  <c:v>0.1155645</c:v>
                </c:pt>
                <c:pt idx="31">
                  <c:v>0.102828</c:v>
                </c:pt>
                <c:pt idx="32">
                  <c:v>9.1180499999999998E-2</c:v>
                </c:pt>
                <c:pt idx="33">
                  <c:v>8.03865E-2</c:v>
                </c:pt>
                <c:pt idx="34">
                  <c:v>7.0259000000000002E-2</c:v>
                </c:pt>
                <c:pt idx="35">
                  <c:v>6.0749000000000004E-2</c:v>
                </c:pt>
                <c:pt idx="36">
                  <c:v>5.2149500000000001E-2</c:v>
                </c:pt>
                <c:pt idx="37">
                  <c:v>4.4502E-2</c:v>
                </c:pt>
                <c:pt idx="38">
                  <c:v>3.7541000000000005E-2</c:v>
                </c:pt>
                <c:pt idx="39">
                  <c:v>3.1649999999999998E-2</c:v>
                </c:pt>
                <c:pt idx="40">
                  <c:v>2.6238499999999998E-2</c:v>
                </c:pt>
                <c:pt idx="41">
                  <c:v>2.1525500000000003E-2</c:v>
                </c:pt>
                <c:pt idx="42">
                  <c:v>1.7098499999999999E-2</c:v>
                </c:pt>
                <c:pt idx="43">
                  <c:v>1.3084E-2</c:v>
                </c:pt>
                <c:pt idx="44">
                  <c:v>9.4535000000000001E-3</c:v>
                </c:pt>
                <c:pt idx="45">
                  <c:v>6.5339999999999999E-3</c:v>
                </c:pt>
                <c:pt idx="46">
                  <c:v>3.9664999999999995E-3</c:v>
                </c:pt>
                <c:pt idx="47">
                  <c:v>2.0134999999999997E-3</c:v>
                </c:pt>
                <c:pt idx="48">
                  <c:v>6.3599999999999996E-4</c:v>
                </c:pt>
                <c:pt idx="49">
                  <c:v>0</c:v>
                </c:pt>
                <c:pt idx="50">
                  <c:v>4.4999999999999996E-5</c:v>
                </c:pt>
                <c:pt idx="51">
                  <c:v>0</c:v>
                </c:pt>
                <c:pt idx="52">
                  <c:v>0</c:v>
                </c:pt>
              </c:numCache>
            </c:numRef>
          </c:yVal>
          <c:smooth val="1"/>
        </c:ser>
        <c:ser>
          <c:idx val="3"/>
          <c:order val="3"/>
          <c:tx>
            <c:strRef>
              <c:f>'Polychromatic MTF'!$G$3</c:f>
              <c:strCache>
                <c:ptCount val="1"/>
                <c:pt idx="0">
                  <c:v>8.00 mm Off Axis</c:v>
                </c:pt>
              </c:strCache>
            </c:strRef>
          </c:tx>
          <c:marker>
            <c:symbol val="none"/>
          </c:marker>
          <c:xVal>
            <c:numRef>
              <c:f>'Polychromatic MTF'!$C$4:$C$79</c:f>
              <c:numCache>
                <c:formatCode>General</c:formatCode>
                <c:ptCount val="76"/>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numCache>
            </c:numRef>
          </c:xVal>
          <c:yVal>
            <c:numRef>
              <c:f>'Polychromatic MTF'!$G$4:$G$79</c:f>
              <c:numCache>
                <c:formatCode>General</c:formatCode>
                <c:ptCount val="76"/>
                <c:pt idx="0">
                  <c:v>1</c:v>
                </c:pt>
                <c:pt idx="1">
                  <c:v>0.95800050000000003</c:v>
                </c:pt>
                <c:pt idx="2">
                  <c:v>0.91424900000000009</c:v>
                </c:pt>
                <c:pt idx="3">
                  <c:v>0.86895450000000007</c:v>
                </c:pt>
                <c:pt idx="4">
                  <c:v>0.82312849999999993</c:v>
                </c:pt>
                <c:pt idx="5">
                  <c:v>0.77749599999999996</c:v>
                </c:pt>
                <c:pt idx="6">
                  <c:v>0.73266849999999994</c:v>
                </c:pt>
                <c:pt idx="7">
                  <c:v>0.68890300000000004</c:v>
                </c:pt>
                <c:pt idx="8">
                  <c:v>0.64657249999999999</c:v>
                </c:pt>
                <c:pt idx="9">
                  <c:v>0.60566900000000001</c:v>
                </c:pt>
                <c:pt idx="10">
                  <c:v>0.56642300000000001</c:v>
                </c:pt>
                <c:pt idx="11">
                  <c:v>0.52888700000000011</c:v>
                </c:pt>
                <c:pt idx="12">
                  <c:v>0.49284450000000002</c:v>
                </c:pt>
                <c:pt idx="13">
                  <c:v>0.45861050000000003</c:v>
                </c:pt>
                <c:pt idx="14">
                  <c:v>0.4261315</c:v>
                </c:pt>
                <c:pt idx="15">
                  <c:v>0.39588800000000002</c:v>
                </c:pt>
                <c:pt idx="16">
                  <c:v>0.36781350000000002</c:v>
                </c:pt>
                <c:pt idx="17">
                  <c:v>0.34090200000000004</c:v>
                </c:pt>
                <c:pt idx="18">
                  <c:v>0.31546950000000001</c:v>
                </c:pt>
                <c:pt idx="19">
                  <c:v>0.291543</c:v>
                </c:pt>
                <c:pt idx="20">
                  <c:v>0.26902950000000003</c:v>
                </c:pt>
                <c:pt idx="21">
                  <c:v>0.24741550000000001</c:v>
                </c:pt>
                <c:pt idx="22">
                  <c:v>0.22693000000000002</c:v>
                </c:pt>
                <c:pt idx="23">
                  <c:v>0.20778649999999999</c:v>
                </c:pt>
                <c:pt idx="24">
                  <c:v>0.18981000000000001</c:v>
                </c:pt>
                <c:pt idx="25">
                  <c:v>0.17276150000000001</c:v>
                </c:pt>
                <c:pt idx="26">
                  <c:v>0.15661150000000001</c:v>
                </c:pt>
                <c:pt idx="27">
                  <c:v>0.14164499999999999</c:v>
                </c:pt>
                <c:pt idx="28">
                  <c:v>0.12789349999999999</c:v>
                </c:pt>
                <c:pt idx="29">
                  <c:v>0.1149435</c:v>
                </c:pt>
                <c:pt idx="30">
                  <c:v>0.10275100000000001</c:v>
                </c:pt>
                <c:pt idx="31">
                  <c:v>9.1352500000000003E-2</c:v>
                </c:pt>
                <c:pt idx="32">
                  <c:v>8.1079000000000012E-2</c:v>
                </c:pt>
                <c:pt idx="33">
                  <c:v>7.1628499999999998E-2</c:v>
                </c:pt>
                <c:pt idx="34">
                  <c:v>6.2836000000000003E-2</c:v>
                </c:pt>
                <c:pt idx="35">
                  <c:v>5.4618E-2</c:v>
                </c:pt>
                <c:pt idx="36">
                  <c:v>4.7212500000000004E-2</c:v>
                </c:pt>
                <c:pt idx="37">
                  <c:v>4.0631500000000001E-2</c:v>
                </c:pt>
                <c:pt idx="38">
                  <c:v>3.4606999999999999E-2</c:v>
                </c:pt>
                <c:pt idx="39">
                  <c:v>2.9419999999999998E-2</c:v>
                </c:pt>
                <c:pt idx="40">
                  <c:v>2.4594999999999999E-2</c:v>
                </c:pt>
                <c:pt idx="41">
                  <c:v>2.0326499999999997E-2</c:v>
                </c:pt>
                <c:pt idx="42">
                  <c:v>1.6254999999999999E-2</c:v>
                </c:pt>
                <c:pt idx="43">
                  <c:v>1.24855E-2</c:v>
                </c:pt>
                <c:pt idx="44">
                  <c:v>9.0860000000000003E-3</c:v>
                </c:pt>
                <c:pt idx="45">
                  <c:v>6.2904999999999992E-3</c:v>
                </c:pt>
                <c:pt idx="46">
                  <c:v>3.7940000000000001E-3</c:v>
                </c:pt>
                <c:pt idx="47">
                  <c:v>1.9325E-3</c:v>
                </c:pt>
                <c:pt idx="48">
                  <c:v>5.5049999999999999E-4</c:v>
                </c:pt>
                <c:pt idx="49">
                  <c:v>4.9999999999999998E-7</c:v>
                </c:pt>
                <c:pt idx="50">
                  <c:v>3.8999999999999999E-5</c:v>
                </c:pt>
                <c:pt idx="51">
                  <c:v>0</c:v>
                </c:pt>
                <c:pt idx="52">
                  <c:v>0</c:v>
                </c:pt>
              </c:numCache>
            </c:numRef>
          </c:yVal>
          <c:smooth val="1"/>
        </c:ser>
        <c:ser>
          <c:idx val="5"/>
          <c:order val="4"/>
          <c:tx>
            <c:strRef>
              <c:f>'Polychromatic MTF'!$H$3</c:f>
              <c:strCache>
                <c:ptCount val="1"/>
                <c:pt idx="0">
                  <c:v>11.00 mm Off Axis</c:v>
                </c:pt>
              </c:strCache>
            </c:strRef>
          </c:tx>
          <c:marker>
            <c:symbol val="none"/>
          </c:marker>
          <c:xVal>
            <c:numRef>
              <c:f>'Polychromatic MTF'!$C$4:$C$56</c:f>
              <c:numCache>
                <c:formatCode>General</c:formatCode>
                <c:ptCount val="53"/>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numCache>
            </c:numRef>
          </c:xVal>
          <c:yVal>
            <c:numRef>
              <c:f>'Polychromatic MTF'!$H$4:$H$56</c:f>
              <c:numCache>
                <c:formatCode>General</c:formatCode>
                <c:ptCount val="53"/>
                <c:pt idx="0">
                  <c:v>1</c:v>
                </c:pt>
                <c:pt idx="1">
                  <c:v>0.95806100000000005</c:v>
                </c:pt>
                <c:pt idx="2">
                  <c:v>0.91453899999999999</c:v>
                </c:pt>
                <c:pt idx="3">
                  <c:v>0.86945150000000004</c:v>
                </c:pt>
                <c:pt idx="4">
                  <c:v>0.82360699999999998</c:v>
                </c:pt>
                <c:pt idx="5">
                  <c:v>0.77760099999999999</c:v>
                </c:pt>
                <c:pt idx="6">
                  <c:v>0.73203949999999995</c:v>
                </c:pt>
                <c:pt idx="7">
                  <c:v>0.68729050000000003</c:v>
                </c:pt>
                <c:pt idx="8">
                  <c:v>0.64392950000000004</c:v>
                </c:pt>
                <c:pt idx="9">
                  <c:v>0.60216700000000001</c:v>
                </c:pt>
                <c:pt idx="10">
                  <c:v>0.56244399999999994</c:v>
                </c:pt>
                <c:pt idx="11">
                  <c:v>0.52490550000000002</c:v>
                </c:pt>
                <c:pt idx="12">
                  <c:v>0.48940050000000002</c:v>
                </c:pt>
                <c:pt idx="13">
                  <c:v>0.45614750000000004</c:v>
                </c:pt>
                <c:pt idx="14">
                  <c:v>0.42500300000000002</c:v>
                </c:pt>
                <c:pt idx="15">
                  <c:v>0.3963045</c:v>
                </c:pt>
                <c:pt idx="16">
                  <c:v>0.36990299999999998</c:v>
                </c:pt>
                <c:pt idx="17">
                  <c:v>0.34485949999999999</c:v>
                </c:pt>
                <c:pt idx="18">
                  <c:v>0.32128899999999999</c:v>
                </c:pt>
                <c:pt idx="19">
                  <c:v>0.29899549999999997</c:v>
                </c:pt>
                <c:pt idx="20">
                  <c:v>0.27798650000000003</c:v>
                </c:pt>
                <c:pt idx="21">
                  <c:v>0.25783400000000001</c:v>
                </c:pt>
                <c:pt idx="22">
                  <c:v>0.23864849999999999</c:v>
                </c:pt>
                <c:pt idx="23">
                  <c:v>0.22045350000000002</c:v>
                </c:pt>
                <c:pt idx="24">
                  <c:v>0.20311649999999998</c:v>
                </c:pt>
                <c:pt idx="25">
                  <c:v>0.1865425</c:v>
                </c:pt>
                <c:pt idx="26">
                  <c:v>0.170655</c:v>
                </c:pt>
                <c:pt idx="27">
                  <c:v>0.15569549999999999</c:v>
                </c:pt>
                <c:pt idx="28">
                  <c:v>0.1416095</c:v>
                </c:pt>
                <c:pt idx="29">
                  <c:v>0.12807499999999999</c:v>
                </c:pt>
                <c:pt idx="30">
                  <c:v>0.1151105</c:v>
                </c:pt>
                <c:pt idx="31">
                  <c:v>0.102729</c:v>
                </c:pt>
                <c:pt idx="32">
                  <c:v>9.1331999999999997E-2</c:v>
                </c:pt>
                <c:pt idx="33">
                  <c:v>8.0596500000000001E-2</c:v>
                </c:pt>
                <c:pt idx="34">
                  <c:v>7.0396E-2</c:v>
                </c:pt>
                <c:pt idx="35">
                  <c:v>6.0690500000000001E-2</c:v>
                </c:pt>
                <c:pt idx="36">
                  <c:v>5.1866000000000002E-2</c:v>
                </c:pt>
                <c:pt idx="37">
                  <c:v>4.4025000000000002E-2</c:v>
                </c:pt>
                <c:pt idx="38">
                  <c:v>3.6873500000000003E-2</c:v>
                </c:pt>
                <c:pt idx="39">
                  <c:v>3.0967500000000002E-2</c:v>
                </c:pt>
                <c:pt idx="40">
                  <c:v>2.5538499999999999E-2</c:v>
                </c:pt>
                <c:pt idx="41">
                  <c:v>2.0890499999999999E-2</c:v>
                </c:pt>
                <c:pt idx="42">
                  <c:v>1.6531999999999998E-2</c:v>
                </c:pt>
                <c:pt idx="43">
                  <c:v>1.2555E-2</c:v>
                </c:pt>
                <c:pt idx="44">
                  <c:v>9.0690000000000007E-3</c:v>
                </c:pt>
                <c:pt idx="45">
                  <c:v>6.2349999999999992E-3</c:v>
                </c:pt>
                <c:pt idx="46">
                  <c:v>3.7469999999999999E-3</c:v>
                </c:pt>
                <c:pt idx="47">
                  <c:v>1.9139999999999999E-3</c:v>
                </c:pt>
                <c:pt idx="48">
                  <c:v>5.2650000000000006E-4</c:v>
                </c:pt>
                <c:pt idx="49">
                  <c:v>1.9999999999999999E-6</c:v>
                </c:pt>
                <c:pt idx="50">
                  <c:v>3.7500000000000003E-5</c:v>
                </c:pt>
                <c:pt idx="51">
                  <c:v>0</c:v>
                </c:pt>
                <c:pt idx="52">
                  <c:v>0</c:v>
                </c:pt>
              </c:numCache>
            </c:numRef>
          </c:yVal>
          <c:smooth val="1"/>
        </c:ser>
        <c:ser>
          <c:idx val="4"/>
          <c:order val="5"/>
          <c:tx>
            <c:strRef>
              <c:f>'Polychromatic MTF'!$I$3</c:f>
              <c:strCache>
                <c:ptCount val="1"/>
                <c:pt idx="0">
                  <c:v>12.50 mm Off Axis</c:v>
                </c:pt>
              </c:strCache>
            </c:strRef>
          </c:tx>
          <c:marker>
            <c:symbol val="none"/>
          </c:marker>
          <c:xVal>
            <c:numRef>
              <c:f>'Polychromatic MTF'!$C$4:$C$79</c:f>
              <c:numCache>
                <c:formatCode>General</c:formatCode>
                <c:ptCount val="76"/>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numCache>
            </c:numRef>
          </c:xVal>
          <c:yVal>
            <c:numRef>
              <c:f>'Polychromatic MTF'!$I$4:$I$79</c:f>
              <c:numCache>
                <c:formatCode>General</c:formatCode>
                <c:ptCount val="76"/>
                <c:pt idx="0">
                  <c:v>1</c:v>
                </c:pt>
                <c:pt idx="1">
                  <c:v>0.95819699999999997</c:v>
                </c:pt>
                <c:pt idx="2">
                  <c:v>0.91491350000000005</c:v>
                </c:pt>
                <c:pt idx="3">
                  <c:v>0.87029774999999998</c:v>
                </c:pt>
                <c:pt idx="4">
                  <c:v>0.82539849999999992</c:v>
                </c:pt>
                <c:pt idx="5">
                  <c:v>0.78096275000000004</c:v>
                </c:pt>
                <c:pt idx="6">
                  <c:v>0.73758075000000001</c:v>
                </c:pt>
                <c:pt idx="7">
                  <c:v>0.69543525000000006</c:v>
                </c:pt>
                <c:pt idx="8">
                  <c:v>0.65477799999999997</c:v>
                </c:pt>
                <c:pt idx="9">
                  <c:v>0.61547099999999999</c:v>
                </c:pt>
                <c:pt idx="10">
                  <c:v>0.57762050000000009</c:v>
                </c:pt>
                <c:pt idx="11">
                  <c:v>0.54120125000000008</c:v>
                </c:pt>
                <c:pt idx="12">
                  <c:v>0.50594850000000002</c:v>
                </c:pt>
                <c:pt idx="13">
                  <c:v>0.47220300000000004</c:v>
                </c:pt>
                <c:pt idx="14">
                  <c:v>0.43994699999999998</c:v>
                </c:pt>
                <c:pt idx="15">
                  <c:v>0.40972399999999998</c:v>
                </c:pt>
                <c:pt idx="16">
                  <c:v>0.38155074999999999</c:v>
                </c:pt>
                <c:pt idx="17">
                  <c:v>0.35435349999999999</c:v>
                </c:pt>
                <c:pt idx="18">
                  <c:v>0.32853549999999998</c:v>
                </c:pt>
                <c:pt idx="19">
                  <c:v>0.30420875000000003</c:v>
                </c:pt>
                <c:pt idx="20">
                  <c:v>0.28126625000000005</c:v>
                </c:pt>
                <c:pt idx="21">
                  <c:v>0.25914225000000002</c:v>
                </c:pt>
                <c:pt idx="22">
                  <c:v>0.23811399999999999</c:v>
                </c:pt>
                <c:pt idx="23">
                  <c:v>0.21842449999999999</c:v>
                </c:pt>
                <c:pt idx="24">
                  <c:v>0.19991449999999999</c:v>
                </c:pt>
                <c:pt idx="25">
                  <c:v>0.18229900000000002</c:v>
                </c:pt>
                <c:pt idx="26">
                  <c:v>0.16556625</c:v>
                </c:pt>
                <c:pt idx="27">
                  <c:v>0.14999174999999998</c:v>
                </c:pt>
                <c:pt idx="28">
                  <c:v>0.13561974999999998</c:v>
                </c:pt>
                <c:pt idx="29">
                  <c:v>0.12202250000000001</c:v>
                </c:pt>
                <c:pt idx="30">
                  <c:v>0.10915775</c:v>
                </c:pt>
                <c:pt idx="31">
                  <c:v>9.7090250000000003E-2</c:v>
                </c:pt>
                <c:pt idx="32">
                  <c:v>8.6129750000000005E-2</c:v>
                </c:pt>
                <c:pt idx="33">
                  <c:v>7.6007500000000006E-2</c:v>
                </c:pt>
                <c:pt idx="34">
                  <c:v>6.6547500000000009E-2</c:v>
                </c:pt>
                <c:pt idx="35">
                  <c:v>5.7683499999999999E-2</c:v>
                </c:pt>
                <c:pt idx="36">
                  <c:v>4.9681000000000003E-2</c:v>
                </c:pt>
                <c:pt idx="37">
                  <c:v>4.256675E-2</c:v>
                </c:pt>
                <c:pt idx="38">
                  <c:v>3.6074000000000002E-2</c:v>
                </c:pt>
                <c:pt idx="39">
                  <c:v>3.0535E-2</c:v>
                </c:pt>
                <c:pt idx="40">
                  <c:v>2.5416749999999998E-2</c:v>
                </c:pt>
                <c:pt idx="41">
                  <c:v>2.0926E-2</c:v>
                </c:pt>
                <c:pt idx="42">
                  <c:v>1.6676749999999997E-2</c:v>
                </c:pt>
                <c:pt idx="43">
                  <c:v>1.2784750000000001E-2</c:v>
                </c:pt>
                <c:pt idx="44">
                  <c:v>9.2697500000000002E-3</c:v>
                </c:pt>
                <c:pt idx="45">
                  <c:v>6.4122499999999995E-3</c:v>
                </c:pt>
                <c:pt idx="46">
                  <c:v>3.88025E-3</c:v>
                </c:pt>
                <c:pt idx="47">
                  <c:v>1.9729999999999999E-3</c:v>
                </c:pt>
                <c:pt idx="48">
                  <c:v>5.9325000000000003E-4</c:v>
                </c:pt>
                <c:pt idx="49">
                  <c:v>2.4999999999999999E-7</c:v>
                </c:pt>
                <c:pt idx="50">
                  <c:v>4.1999999999999998E-5</c:v>
                </c:pt>
                <c:pt idx="51">
                  <c:v>0</c:v>
                </c:pt>
                <c:pt idx="52">
                  <c:v>0</c:v>
                </c:pt>
              </c:numCache>
            </c:numRef>
          </c:yVal>
          <c:smooth val="1"/>
        </c:ser>
        <c:dLbls>
          <c:showLegendKey val="0"/>
          <c:showVal val="0"/>
          <c:showCatName val="0"/>
          <c:showSerName val="0"/>
          <c:showPercent val="0"/>
          <c:showBubbleSize val="0"/>
        </c:dLbls>
        <c:axId val="344099384"/>
        <c:axId val="344098600"/>
      </c:scatterChart>
      <c:valAx>
        <c:axId val="344099384"/>
        <c:scaling>
          <c:orientation val="minMax"/>
        </c:scaling>
        <c:delete val="0"/>
        <c:axPos val="b"/>
        <c:title>
          <c:tx>
            <c:strRef>
              <c:f>'Polychromatic MTF'!$C$2</c:f>
              <c:strCache>
                <c:ptCount val="1"/>
                <c:pt idx="0">
                  <c:v>Spatial Frequency (lp/mm)</c:v>
                </c:pt>
              </c:strCache>
            </c:strRef>
          </c:tx>
          <c:overlay val="0"/>
        </c:title>
        <c:numFmt formatCode="General" sourceLinked="1"/>
        <c:majorTickMark val="out"/>
        <c:minorTickMark val="none"/>
        <c:tickLblPos val="nextTo"/>
        <c:crossAx val="344098600"/>
        <c:crossesAt val="-12"/>
        <c:crossBetween val="midCat"/>
      </c:valAx>
      <c:valAx>
        <c:axId val="344098600"/>
        <c:scaling>
          <c:orientation val="minMax"/>
          <c:max val="1"/>
          <c:min val="0"/>
        </c:scaling>
        <c:delete val="0"/>
        <c:axPos val="l"/>
        <c:majorGridlines/>
        <c:title>
          <c:tx>
            <c:strRef>
              <c:f>'Polychromatic MTF'!$D$2:$I$2</c:f>
              <c:strCache>
                <c:ptCount val="6"/>
                <c:pt idx="0">
                  <c:v>MTF</c:v>
                </c:pt>
              </c:strCache>
            </c:strRef>
          </c:tx>
          <c:overlay val="0"/>
          <c:txPr>
            <a:bodyPr rot="-5400000" vert="horz"/>
            <a:lstStyle/>
            <a:p>
              <a:pPr>
                <a:defRPr/>
              </a:pPr>
              <a:endParaRPr lang="en-US"/>
            </a:p>
          </c:txPr>
        </c:title>
        <c:numFmt formatCode="General" sourceLinked="1"/>
        <c:majorTickMark val="out"/>
        <c:minorTickMark val="none"/>
        <c:tickLblPos val="nextTo"/>
        <c:crossAx val="344099384"/>
        <c:crosses val="autoZero"/>
        <c:crossBetween val="midCat"/>
      </c:valAx>
    </c:plotArea>
    <c:legend>
      <c:legendPos val="r"/>
      <c:layout>
        <c:manualLayout>
          <c:xMode val="edge"/>
          <c:yMode val="edge"/>
          <c:x val="0.64429611861431213"/>
          <c:y val="0.30139763779527556"/>
          <c:w val="0.33804383723557735"/>
          <c:h val="0.64234361329833767"/>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647700</xdr:colOff>
      <xdr:row>3</xdr:row>
      <xdr:rowOff>114306</xdr:rowOff>
    </xdr:from>
    <xdr:to>
      <xdr:col>15</xdr:col>
      <xdr:colOff>561975</xdr:colOff>
      <xdr:row>20</xdr:row>
      <xdr:rowOff>133350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971550"/>
          <a:ext cx="2266952" cy="632601"/>
        </a:xfrm>
        <a:prstGeom prst="rect">
          <a:avLst/>
        </a:prstGeom>
      </xdr:spPr>
    </xdr:pic>
    <xdr:clientData/>
  </xdr:twoCellAnchor>
  <xdr:twoCellAnchor>
    <xdr:from>
      <xdr:col>11</xdr:col>
      <xdr:colOff>38100</xdr:colOff>
      <xdr:row>7</xdr:row>
      <xdr:rowOff>123831</xdr:rowOff>
    </xdr:from>
    <xdr:to>
      <xdr:col>21</xdr:col>
      <xdr:colOff>285750</xdr:colOff>
      <xdr:row>22</xdr:row>
      <xdr:rowOff>9531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9</xdr:col>
      <xdr:colOff>209550</xdr:colOff>
      <xdr:row>4</xdr:row>
      <xdr:rowOff>9531</xdr:rowOff>
    </xdr:from>
    <xdr:to>
      <xdr:col>16</xdr:col>
      <xdr:colOff>257175</xdr:colOff>
      <xdr:row>18</xdr:row>
      <xdr:rowOff>85731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9.140625" style="1" customWidth="1"/>
    <col min="4" max="4" width="14.5703125" style="1" customWidth="1"/>
    <col min="5" max="5" width="15.7109375" customWidth="1"/>
    <col min="6" max="6" width="15.42578125" customWidth="1"/>
  </cols>
  <sheetData>
    <row r="1" spans="1:6" s="1" customFormat="1" x14ac:dyDescent="0.25">
      <c r="C1" s="22" t="s">
        <v>28</v>
      </c>
      <c r="D1" s="22"/>
    </row>
    <row r="2" spans="1:6" ht="30" x14ac:dyDescent="0.25">
      <c r="C2" s="11" t="s">
        <v>0</v>
      </c>
      <c r="D2" s="3" t="s">
        <v>5</v>
      </c>
    </row>
    <row r="3" spans="1:6" x14ac:dyDescent="0.25">
      <c r="A3" s="24"/>
      <c r="B3" s="24"/>
      <c r="C3" s="1">
        <v>2000</v>
      </c>
      <c r="D3" s="1">
        <v>66.069940000000003</v>
      </c>
      <c r="E3" s="1"/>
      <c r="F3" s="1"/>
    </row>
    <row r="4" spans="1:6" x14ac:dyDescent="0.25">
      <c r="A4" s="24"/>
      <c r="B4" s="24"/>
      <c r="C4" s="1">
        <v>1999</v>
      </c>
      <c r="D4" s="1">
        <v>65.983789999999999</v>
      </c>
      <c r="E4" s="1"/>
      <c r="F4" s="1"/>
    </row>
    <row r="5" spans="1:6" x14ac:dyDescent="0.25">
      <c r="A5" s="24"/>
      <c r="B5" s="24"/>
      <c r="C5" s="1">
        <v>1998</v>
      </c>
      <c r="D5" s="1">
        <v>65.983990000000006</v>
      </c>
      <c r="E5" s="1"/>
      <c r="F5" s="1"/>
    </row>
    <row r="6" spans="1:6" x14ac:dyDescent="0.25">
      <c r="A6" s="24"/>
      <c r="B6" s="24"/>
      <c r="C6" s="1">
        <v>1997</v>
      </c>
      <c r="D6" s="1">
        <v>66.426370000000006</v>
      </c>
      <c r="E6" s="1"/>
      <c r="F6" s="1"/>
    </row>
    <row r="7" spans="1:6" x14ac:dyDescent="0.25">
      <c r="A7" s="25" t="s">
        <v>2</v>
      </c>
      <c r="B7" s="25"/>
      <c r="C7" s="1">
        <v>1996</v>
      </c>
      <c r="D7" s="1">
        <v>66.144729999999996</v>
      </c>
      <c r="E7" s="1"/>
      <c r="F7" s="1"/>
    </row>
    <row r="8" spans="1:6" ht="15" customHeight="1" x14ac:dyDescent="0.25">
      <c r="A8" s="26" t="s">
        <v>18</v>
      </c>
      <c r="B8" s="26"/>
      <c r="C8" s="1">
        <v>1995</v>
      </c>
      <c r="D8" s="1">
        <v>66.175719999999998</v>
      </c>
      <c r="E8" s="1"/>
      <c r="F8" s="1"/>
    </row>
    <row r="9" spans="1:6" x14ac:dyDescent="0.25">
      <c r="A9" s="26"/>
      <c r="B9" s="26"/>
      <c r="C9" s="1">
        <v>1994</v>
      </c>
      <c r="D9" s="1">
        <v>66.234809999999996</v>
      </c>
      <c r="E9" s="1"/>
      <c r="F9" s="1"/>
    </row>
    <row r="10" spans="1:6" x14ac:dyDescent="0.25">
      <c r="A10" s="2" t="s">
        <v>1</v>
      </c>
      <c r="B10" s="9" t="s">
        <v>19</v>
      </c>
      <c r="C10" s="1">
        <v>1993</v>
      </c>
      <c r="D10" s="1">
        <v>66.484740000000002</v>
      </c>
      <c r="E10" s="1"/>
      <c r="F10" s="1"/>
    </row>
    <row r="11" spans="1:6" ht="15" customHeight="1" x14ac:dyDescent="0.25">
      <c r="A11" s="27" t="s">
        <v>4</v>
      </c>
      <c r="B11" s="27"/>
      <c r="C11" s="1">
        <v>1992</v>
      </c>
      <c r="D11" s="1">
        <v>66.440259999999995</v>
      </c>
      <c r="E11" s="1"/>
      <c r="F11" s="1"/>
    </row>
    <row r="12" spans="1:6" x14ac:dyDescent="0.25">
      <c r="A12" s="27"/>
      <c r="B12" s="27"/>
      <c r="C12" s="1">
        <v>1991</v>
      </c>
      <c r="D12" s="1">
        <v>66.626019999999997</v>
      </c>
      <c r="E12" s="1"/>
      <c r="F12" s="1"/>
    </row>
    <row r="13" spans="1:6" x14ac:dyDescent="0.25">
      <c r="A13" s="27"/>
      <c r="B13" s="27"/>
      <c r="C13" s="1">
        <v>1990</v>
      </c>
      <c r="D13" s="1">
        <v>66.608140000000006</v>
      </c>
      <c r="E13" s="1"/>
      <c r="F13" s="1"/>
    </row>
    <row r="14" spans="1:6" x14ac:dyDescent="0.25">
      <c r="A14" s="27"/>
      <c r="B14" s="27"/>
      <c r="C14" s="1">
        <v>1989</v>
      </c>
      <c r="D14" s="1">
        <v>66.595669999999998</v>
      </c>
      <c r="E14" s="1"/>
      <c r="F14" s="1"/>
    </row>
    <row r="15" spans="1:6" x14ac:dyDescent="0.25">
      <c r="A15" s="27"/>
      <c r="B15" s="27"/>
      <c r="C15" s="1">
        <v>1988</v>
      </c>
      <c r="D15" s="1">
        <v>66.547089999999997</v>
      </c>
      <c r="E15" s="1"/>
      <c r="F15" s="1"/>
    </row>
    <row r="16" spans="1:6" x14ac:dyDescent="0.25">
      <c r="A16" s="27"/>
      <c r="B16" s="27"/>
      <c r="C16" s="1">
        <v>1987</v>
      </c>
      <c r="D16" s="1">
        <v>66.746399999999994</v>
      </c>
      <c r="E16" s="1"/>
      <c r="F16" s="1"/>
    </row>
    <row r="17" spans="1:6" ht="15" customHeight="1" x14ac:dyDescent="0.25">
      <c r="A17" s="27" t="s">
        <v>6</v>
      </c>
      <c r="B17" s="27"/>
      <c r="C17" s="1">
        <v>1986</v>
      </c>
      <c r="D17" s="1">
        <v>66.644329999999997</v>
      </c>
      <c r="E17" s="1"/>
      <c r="F17" s="1"/>
    </row>
    <row r="18" spans="1:6" x14ac:dyDescent="0.25">
      <c r="A18" s="27"/>
      <c r="B18" s="27"/>
      <c r="C18" s="1">
        <v>1985</v>
      </c>
      <c r="D18" s="1">
        <v>66.550929999999994</v>
      </c>
      <c r="E18" s="1"/>
      <c r="F18" s="1"/>
    </row>
    <row r="19" spans="1:6" x14ac:dyDescent="0.25">
      <c r="A19" s="27"/>
      <c r="B19" s="27"/>
      <c r="C19" s="1">
        <v>1984</v>
      </c>
      <c r="D19" s="1">
        <v>66.653409999999994</v>
      </c>
      <c r="E19" s="1"/>
      <c r="F19" s="1"/>
    </row>
    <row r="20" spans="1:6" x14ac:dyDescent="0.25">
      <c r="A20" s="1" t="s">
        <v>3</v>
      </c>
      <c r="B20" s="1"/>
      <c r="C20" s="1">
        <v>1983</v>
      </c>
      <c r="D20" s="1">
        <v>66.800600000000003</v>
      </c>
      <c r="E20" s="1"/>
      <c r="F20" s="1"/>
    </row>
    <row r="21" spans="1:6" ht="15" customHeight="1" x14ac:dyDescent="0.25">
      <c r="A21" s="8"/>
      <c r="B21" s="8"/>
      <c r="C21" s="1">
        <v>1982</v>
      </c>
      <c r="D21" s="1">
        <v>66.907550000000001</v>
      </c>
      <c r="E21" s="1"/>
      <c r="F21" s="1"/>
    </row>
    <row r="22" spans="1:6" x14ac:dyDescent="0.25">
      <c r="A22" s="8"/>
      <c r="B22" s="8"/>
      <c r="C22" s="1">
        <v>1981</v>
      </c>
      <c r="D22" s="1">
        <v>67.206720000000004</v>
      </c>
      <c r="E22" s="1"/>
      <c r="F22" s="1"/>
    </row>
    <row r="23" spans="1:6" x14ac:dyDescent="0.25">
      <c r="A23" s="8"/>
      <c r="B23" s="8"/>
      <c r="C23" s="1">
        <v>1980</v>
      </c>
      <c r="D23" s="1">
        <v>66.960070000000002</v>
      </c>
      <c r="E23" s="1"/>
      <c r="F23" s="1"/>
    </row>
    <row r="24" spans="1:6" x14ac:dyDescent="0.25">
      <c r="A24" s="8"/>
      <c r="B24" s="8"/>
      <c r="C24" s="1">
        <v>1979</v>
      </c>
      <c r="D24" s="1">
        <v>67.09308</v>
      </c>
      <c r="E24" s="1"/>
      <c r="F24" s="1"/>
    </row>
    <row r="25" spans="1:6" x14ac:dyDescent="0.25">
      <c r="A25" s="8"/>
      <c r="B25" s="8"/>
      <c r="C25" s="1">
        <v>1978</v>
      </c>
      <c r="D25" s="1">
        <v>67.117919999999998</v>
      </c>
      <c r="E25" s="1"/>
      <c r="F25" s="1"/>
    </row>
    <row r="26" spans="1:6" x14ac:dyDescent="0.25">
      <c r="C26" s="1">
        <v>1977</v>
      </c>
      <c r="D26" s="1">
        <v>67.222009999999997</v>
      </c>
      <c r="E26" s="1"/>
      <c r="F26" s="1"/>
    </row>
    <row r="27" spans="1:6" x14ac:dyDescent="0.25">
      <c r="C27" s="1">
        <v>1976</v>
      </c>
      <c r="D27" s="1">
        <v>67.058930000000004</v>
      </c>
      <c r="E27" s="1"/>
      <c r="F27" s="1"/>
    </row>
    <row r="28" spans="1:6" x14ac:dyDescent="0.25">
      <c r="C28" s="1">
        <v>1975</v>
      </c>
      <c r="D28" s="1">
        <v>67.314790000000002</v>
      </c>
      <c r="E28" s="1"/>
      <c r="F28" s="1"/>
    </row>
    <row r="29" spans="1:6" x14ac:dyDescent="0.25">
      <c r="C29" s="1">
        <v>1974</v>
      </c>
      <c r="D29" s="1">
        <v>67.420050000000003</v>
      </c>
      <c r="E29" s="1"/>
      <c r="F29" s="1"/>
    </row>
    <row r="30" spans="1:6" x14ac:dyDescent="0.25">
      <c r="C30" s="1">
        <v>1973</v>
      </c>
      <c r="D30" s="1">
        <v>67.465149999999994</v>
      </c>
      <c r="E30" s="1"/>
      <c r="F30" s="1"/>
    </row>
    <row r="31" spans="1:6" x14ac:dyDescent="0.25">
      <c r="C31" s="1">
        <v>1972</v>
      </c>
      <c r="D31" s="1">
        <v>67.442210000000003</v>
      </c>
      <c r="E31" s="1"/>
      <c r="F31" s="1"/>
    </row>
    <row r="32" spans="1:6" x14ac:dyDescent="0.25">
      <c r="C32" s="1">
        <v>1971</v>
      </c>
      <c r="D32" s="1">
        <v>67.392259999999993</v>
      </c>
      <c r="E32" s="1"/>
      <c r="F32" s="1"/>
    </row>
    <row r="33" spans="3:6" x14ac:dyDescent="0.25">
      <c r="C33" s="1">
        <v>1970</v>
      </c>
      <c r="D33" s="1">
        <v>67.479969999999994</v>
      </c>
      <c r="E33" s="1"/>
      <c r="F33" s="1"/>
    </row>
    <row r="34" spans="3:6" x14ac:dyDescent="0.25">
      <c r="C34" s="1">
        <v>1969</v>
      </c>
      <c r="D34" s="1">
        <v>67.685550000000006</v>
      </c>
      <c r="E34" s="1"/>
      <c r="F34" s="1"/>
    </row>
    <row r="35" spans="3:6" x14ac:dyDescent="0.25">
      <c r="C35" s="1">
        <v>1968</v>
      </c>
      <c r="D35" s="1">
        <v>67.616060000000004</v>
      </c>
      <c r="E35" s="1"/>
      <c r="F35" s="1"/>
    </row>
    <row r="36" spans="3:6" x14ac:dyDescent="0.25">
      <c r="C36" s="1">
        <v>1967</v>
      </c>
      <c r="D36" s="1">
        <v>67.697540000000004</v>
      </c>
      <c r="E36" s="1"/>
      <c r="F36" s="1"/>
    </row>
    <row r="37" spans="3:6" x14ac:dyDescent="0.25">
      <c r="C37" s="1">
        <v>1966</v>
      </c>
      <c r="D37" s="1">
        <v>67.773330000000001</v>
      </c>
      <c r="E37" s="1"/>
      <c r="F37" s="1"/>
    </row>
    <row r="38" spans="3:6" x14ac:dyDescent="0.25">
      <c r="C38" s="1">
        <v>1965</v>
      </c>
      <c r="D38" s="1">
        <v>67.763549999999995</v>
      </c>
      <c r="E38" s="1"/>
      <c r="F38" s="1"/>
    </row>
    <row r="39" spans="3:6" x14ac:dyDescent="0.25">
      <c r="C39" s="1">
        <v>1964</v>
      </c>
      <c r="D39" s="1">
        <v>67.751400000000004</v>
      </c>
      <c r="E39" s="1"/>
      <c r="F39" s="1"/>
    </row>
    <row r="40" spans="3:6" x14ac:dyDescent="0.25">
      <c r="C40" s="1">
        <v>1963</v>
      </c>
      <c r="D40" s="1">
        <v>67.793520000000001</v>
      </c>
      <c r="E40" s="1"/>
      <c r="F40" s="1"/>
    </row>
    <row r="41" spans="3:6" x14ac:dyDescent="0.25">
      <c r="C41" s="1">
        <v>1962</v>
      </c>
      <c r="D41" s="1">
        <v>68.003259999999997</v>
      </c>
      <c r="E41" s="1"/>
      <c r="F41" s="1"/>
    </row>
    <row r="42" spans="3:6" x14ac:dyDescent="0.25">
      <c r="C42" s="1">
        <v>1961</v>
      </c>
      <c r="D42" s="1">
        <v>68.003140000000002</v>
      </c>
      <c r="E42" s="1"/>
      <c r="F42" s="1"/>
    </row>
    <row r="43" spans="3:6" x14ac:dyDescent="0.25">
      <c r="C43" s="1">
        <v>1960</v>
      </c>
      <c r="D43" s="1">
        <v>67.918989999999994</v>
      </c>
      <c r="E43" s="1"/>
      <c r="F43" s="1"/>
    </row>
    <row r="44" spans="3:6" x14ac:dyDescent="0.25">
      <c r="C44" s="1">
        <v>1959</v>
      </c>
      <c r="D44" s="1">
        <v>68.023660000000007</v>
      </c>
      <c r="E44" s="1"/>
      <c r="F44" s="1"/>
    </row>
    <row r="45" spans="3:6" x14ac:dyDescent="0.25">
      <c r="C45" s="1">
        <v>1958</v>
      </c>
      <c r="D45" s="1">
        <v>68.048410000000004</v>
      </c>
      <c r="E45" s="1"/>
      <c r="F45" s="1"/>
    </row>
    <row r="46" spans="3:6" x14ac:dyDescent="0.25">
      <c r="C46" s="1">
        <v>1957</v>
      </c>
      <c r="D46" s="1">
        <v>68.110569999999996</v>
      </c>
      <c r="E46" s="1"/>
      <c r="F46" s="1"/>
    </row>
    <row r="47" spans="3:6" x14ac:dyDescent="0.25">
      <c r="C47" s="1">
        <v>1956</v>
      </c>
      <c r="D47" s="1">
        <v>68.292469999999994</v>
      </c>
      <c r="E47" s="1"/>
      <c r="F47" s="1"/>
    </row>
    <row r="48" spans="3:6" x14ac:dyDescent="0.25">
      <c r="C48" s="1">
        <v>1955</v>
      </c>
      <c r="D48" s="1">
        <v>68.085470000000001</v>
      </c>
      <c r="E48" s="1"/>
      <c r="F48" s="1"/>
    </row>
    <row r="49" spans="3:6" x14ac:dyDescent="0.25">
      <c r="C49" s="1">
        <v>1954</v>
      </c>
      <c r="D49" s="1">
        <v>67.908379999999994</v>
      </c>
      <c r="E49" s="1"/>
      <c r="F49" s="1"/>
    </row>
    <row r="50" spans="3:6" x14ac:dyDescent="0.25">
      <c r="C50" s="1">
        <v>1953</v>
      </c>
      <c r="D50" s="1">
        <v>68.099329999999995</v>
      </c>
      <c r="E50" s="1"/>
      <c r="F50" s="1"/>
    </row>
    <row r="51" spans="3:6" x14ac:dyDescent="0.25">
      <c r="C51" s="1">
        <v>1952</v>
      </c>
      <c r="D51" s="1">
        <v>68.233040000000003</v>
      </c>
      <c r="E51" s="1"/>
      <c r="F51" s="1"/>
    </row>
    <row r="52" spans="3:6" x14ac:dyDescent="0.25">
      <c r="C52" s="1">
        <v>1951</v>
      </c>
      <c r="D52" s="1">
        <v>68.584329999999994</v>
      </c>
      <c r="E52" s="1"/>
      <c r="F52" s="1"/>
    </row>
    <row r="53" spans="3:6" x14ac:dyDescent="0.25">
      <c r="C53" s="1">
        <v>1950</v>
      </c>
      <c r="D53" s="1">
        <v>68.264259999999993</v>
      </c>
      <c r="E53" s="1"/>
      <c r="F53" s="1"/>
    </row>
    <row r="54" spans="3:6" x14ac:dyDescent="0.25">
      <c r="C54" s="1">
        <v>1949</v>
      </c>
      <c r="D54" s="1">
        <v>68.343220000000002</v>
      </c>
      <c r="E54" s="1"/>
      <c r="F54" s="1"/>
    </row>
    <row r="55" spans="3:6" x14ac:dyDescent="0.25">
      <c r="C55" s="1">
        <v>1948</v>
      </c>
      <c r="D55" s="1">
        <v>68.350669999999994</v>
      </c>
      <c r="E55" s="1"/>
      <c r="F55" s="1"/>
    </row>
    <row r="56" spans="3:6" x14ac:dyDescent="0.25">
      <c r="C56" s="1">
        <v>1947</v>
      </c>
      <c r="D56" s="1">
        <v>68.355879999999999</v>
      </c>
      <c r="E56" s="1"/>
      <c r="F56" s="1"/>
    </row>
    <row r="57" spans="3:6" x14ac:dyDescent="0.25">
      <c r="C57" s="1">
        <v>1946</v>
      </c>
      <c r="D57" s="1">
        <v>68.303939999999997</v>
      </c>
      <c r="E57" s="1"/>
      <c r="F57" s="1"/>
    </row>
    <row r="58" spans="3:6" x14ac:dyDescent="0.25">
      <c r="C58" s="1">
        <v>1945</v>
      </c>
      <c r="D58" s="1">
        <v>68.666910000000001</v>
      </c>
      <c r="E58" s="1"/>
      <c r="F58" s="1"/>
    </row>
    <row r="59" spans="3:6" x14ac:dyDescent="0.25">
      <c r="C59" s="1">
        <v>1944</v>
      </c>
      <c r="D59" s="1">
        <v>68.589449999999999</v>
      </c>
      <c r="E59" s="1"/>
      <c r="F59" s="1"/>
    </row>
    <row r="60" spans="3:6" x14ac:dyDescent="0.25">
      <c r="C60" s="1">
        <v>1943</v>
      </c>
      <c r="D60" s="1">
        <v>68.647959999999998</v>
      </c>
      <c r="E60" s="1"/>
      <c r="F60" s="1"/>
    </row>
    <row r="61" spans="3:6" x14ac:dyDescent="0.25">
      <c r="C61" s="1">
        <v>1942</v>
      </c>
      <c r="D61" s="1">
        <v>68.652959999999993</v>
      </c>
      <c r="E61" s="1"/>
      <c r="F61" s="1"/>
    </row>
    <row r="62" spans="3:6" x14ac:dyDescent="0.25">
      <c r="C62" s="1">
        <v>1941</v>
      </c>
      <c r="D62" s="1">
        <v>68.466120000000004</v>
      </c>
      <c r="E62" s="1"/>
      <c r="F62" s="1"/>
    </row>
    <row r="63" spans="3:6" x14ac:dyDescent="0.25">
      <c r="C63" s="1">
        <v>1940</v>
      </c>
      <c r="D63" s="1">
        <v>68.542959999999994</v>
      </c>
      <c r="E63" s="1"/>
      <c r="F63" s="1"/>
    </row>
    <row r="64" spans="3:6" x14ac:dyDescent="0.25">
      <c r="C64" s="1">
        <v>1939</v>
      </c>
      <c r="D64" s="1">
        <v>68.836539999999999</v>
      </c>
      <c r="E64" s="1"/>
      <c r="F64" s="1"/>
    </row>
    <row r="65" spans="3:6" x14ac:dyDescent="0.25">
      <c r="C65" s="1">
        <v>1938</v>
      </c>
      <c r="D65" s="1">
        <v>68.594840000000005</v>
      </c>
      <c r="E65" s="1"/>
      <c r="F65" s="1"/>
    </row>
    <row r="66" spans="3:6" x14ac:dyDescent="0.25">
      <c r="C66" s="1">
        <v>1937</v>
      </c>
      <c r="D66" s="1">
        <v>68.822760000000002</v>
      </c>
      <c r="E66" s="1"/>
      <c r="F66" s="1"/>
    </row>
    <row r="67" spans="3:6" x14ac:dyDescent="0.25">
      <c r="C67" s="1">
        <v>1936</v>
      </c>
      <c r="D67" s="1">
        <v>68.824119999999994</v>
      </c>
      <c r="E67" s="1"/>
      <c r="F67" s="1"/>
    </row>
    <row r="68" spans="3:6" x14ac:dyDescent="0.25">
      <c r="C68" s="1">
        <v>1935</v>
      </c>
      <c r="D68" s="1">
        <v>68.882279999999994</v>
      </c>
      <c r="E68" s="1"/>
      <c r="F68" s="1"/>
    </row>
    <row r="69" spans="3:6" x14ac:dyDescent="0.25">
      <c r="C69" s="1">
        <v>1934</v>
      </c>
      <c r="D69" s="1">
        <v>68.819469999999995</v>
      </c>
      <c r="E69" s="1"/>
      <c r="F69" s="1"/>
    </row>
    <row r="70" spans="3:6" x14ac:dyDescent="0.25">
      <c r="C70" s="1">
        <v>1933</v>
      </c>
      <c r="D70" s="1">
        <v>69.20438</v>
      </c>
      <c r="E70" s="1"/>
      <c r="F70" s="1"/>
    </row>
    <row r="71" spans="3:6" x14ac:dyDescent="0.25">
      <c r="C71" s="1">
        <v>1932</v>
      </c>
      <c r="D71" s="1">
        <v>68.913430000000005</v>
      </c>
      <c r="E71" s="1"/>
      <c r="F71" s="1"/>
    </row>
    <row r="72" spans="3:6" x14ac:dyDescent="0.25">
      <c r="C72" s="1">
        <v>1931</v>
      </c>
      <c r="D72" s="1">
        <v>69.176599999999993</v>
      </c>
      <c r="E72" s="1"/>
      <c r="F72" s="1"/>
    </row>
    <row r="73" spans="3:6" x14ac:dyDescent="0.25">
      <c r="C73" s="1">
        <v>1930</v>
      </c>
      <c r="D73" s="1">
        <v>68.995379999999997</v>
      </c>
      <c r="E73" s="1"/>
      <c r="F73" s="1"/>
    </row>
    <row r="74" spans="3:6" x14ac:dyDescent="0.25">
      <c r="C74" s="1">
        <v>1929</v>
      </c>
      <c r="D74" s="1">
        <v>68.896299999999997</v>
      </c>
      <c r="E74" s="1"/>
      <c r="F74" s="1"/>
    </row>
    <row r="75" spans="3:6" x14ac:dyDescent="0.25">
      <c r="C75" s="1">
        <v>1928</v>
      </c>
      <c r="D75" s="1">
        <v>69.091200000000001</v>
      </c>
      <c r="E75" s="1"/>
      <c r="F75" s="1"/>
    </row>
    <row r="76" spans="3:6" x14ac:dyDescent="0.25">
      <c r="C76" s="1">
        <v>1927</v>
      </c>
      <c r="D76" s="1">
        <v>69.225949999999997</v>
      </c>
      <c r="E76" s="1"/>
      <c r="F76" s="1"/>
    </row>
    <row r="77" spans="3:6" x14ac:dyDescent="0.25">
      <c r="C77" s="1">
        <v>1926</v>
      </c>
      <c r="D77" s="1">
        <v>69.4589</v>
      </c>
      <c r="E77" s="1"/>
      <c r="F77" s="1"/>
    </row>
    <row r="78" spans="3:6" x14ac:dyDescent="0.25">
      <c r="C78" s="1">
        <v>1925</v>
      </c>
      <c r="D78" s="1">
        <v>69.140770000000003</v>
      </c>
      <c r="E78" s="1"/>
      <c r="F78" s="1"/>
    </row>
    <row r="79" spans="3:6" x14ac:dyDescent="0.25">
      <c r="C79" s="1">
        <v>1924</v>
      </c>
      <c r="D79" s="1">
        <v>69.237470000000002</v>
      </c>
      <c r="E79" s="1"/>
      <c r="F79" s="1"/>
    </row>
    <row r="80" spans="3:6" x14ac:dyDescent="0.25">
      <c r="C80" s="1">
        <v>1923</v>
      </c>
      <c r="D80" s="1">
        <v>69.548320000000004</v>
      </c>
      <c r="E80" s="1"/>
      <c r="F80" s="1"/>
    </row>
    <row r="81" spans="3:6" x14ac:dyDescent="0.25">
      <c r="C81" s="1">
        <v>1922</v>
      </c>
      <c r="D81" s="1">
        <v>69.748109999999997</v>
      </c>
      <c r="E81" s="1"/>
      <c r="F81" s="1"/>
    </row>
    <row r="82" spans="3:6" x14ac:dyDescent="0.25">
      <c r="C82" s="1">
        <v>1921</v>
      </c>
      <c r="D82" s="1">
        <v>69.724090000000004</v>
      </c>
      <c r="E82" s="1"/>
      <c r="F82" s="1"/>
    </row>
    <row r="83" spans="3:6" x14ac:dyDescent="0.25">
      <c r="C83" s="1">
        <v>1920</v>
      </c>
      <c r="D83" s="1">
        <v>69.293970000000002</v>
      </c>
      <c r="E83" s="1"/>
      <c r="F83" s="1"/>
    </row>
    <row r="84" spans="3:6" x14ac:dyDescent="0.25">
      <c r="C84" s="1">
        <v>1919</v>
      </c>
      <c r="D84" s="1">
        <v>69.500439999999998</v>
      </c>
      <c r="E84" s="1"/>
      <c r="F84" s="1"/>
    </row>
    <row r="85" spans="3:6" x14ac:dyDescent="0.25">
      <c r="C85" s="1">
        <v>1918</v>
      </c>
      <c r="D85" s="1">
        <v>69.825879999999998</v>
      </c>
      <c r="E85" s="1"/>
      <c r="F85" s="1"/>
    </row>
    <row r="86" spans="3:6" x14ac:dyDescent="0.25">
      <c r="C86" s="1">
        <v>1917</v>
      </c>
      <c r="D86" s="1">
        <v>69.681349999999995</v>
      </c>
      <c r="E86" s="1"/>
      <c r="F86" s="1"/>
    </row>
    <row r="87" spans="3:6" x14ac:dyDescent="0.25">
      <c r="C87" s="1">
        <v>1916</v>
      </c>
      <c r="D87" s="1">
        <v>69.798270000000002</v>
      </c>
      <c r="E87" s="1"/>
      <c r="F87" s="1"/>
    </row>
    <row r="88" spans="3:6" x14ac:dyDescent="0.25">
      <c r="C88" s="1">
        <v>1915</v>
      </c>
      <c r="D88" s="1">
        <v>69.885239999999996</v>
      </c>
      <c r="E88" s="1"/>
      <c r="F88" s="1"/>
    </row>
    <row r="89" spans="3:6" x14ac:dyDescent="0.25">
      <c r="C89" s="1">
        <v>1914</v>
      </c>
      <c r="D89" s="1">
        <v>69.447980000000001</v>
      </c>
      <c r="E89" s="1"/>
      <c r="F89" s="1"/>
    </row>
    <row r="90" spans="3:6" x14ac:dyDescent="0.25">
      <c r="C90" s="1">
        <v>1913</v>
      </c>
      <c r="D90" s="1">
        <v>69.779910000000001</v>
      </c>
      <c r="E90" s="1"/>
      <c r="F90" s="1"/>
    </row>
    <row r="91" spans="3:6" x14ac:dyDescent="0.25">
      <c r="C91" s="1">
        <v>1912</v>
      </c>
      <c r="D91" s="1">
        <v>69.834940000000003</v>
      </c>
      <c r="E91" s="1"/>
      <c r="F91" s="1"/>
    </row>
    <row r="92" spans="3:6" x14ac:dyDescent="0.25">
      <c r="C92" s="1">
        <v>1911</v>
      </c>
      <c r="D92" s="1">
        <v>69.97645</v>
      </c>
      <c r="E92" s="1"/>
      <c r="F92" s="1"/>
    </row>
    <row r="93" spans="3:6" x14ac:dyDescent="0.25">
      <c r="C93" s="1">
        <v>1910</v>
      </c>
      <c r="D93" s="1">
        <v>69.987200000000001</v>
      </c>
      <c r="E93" s="1"/>
      <c r="F93" s="1"/>
    </row>
    <row r="94" spans="3:6" x14ac:dyDescent="0.25">
      <c r="C94" s="1">
        <v>1909</v>
      </c>
      <c r="D94" s="1">
        <v>70.131349999999998</v>
      </c>
      <c r="E94" s="1"/>
      <c r="F94" s="1"/>
    </row>
    <row r="95" spans="3:6" x14ac:dyDescent="0.25">
      <c r="C95" s="1">
        <v>1908</v>
      </c>
      <c r="D95" s="1">
        <v>70.067099999999996</v>
      </c>
      <c r="E95" s="1"/>
      <c r="F95" s="1"/>
    </row>
    <row r="96" spans="3:6" x14ac:dyDescent="0.25">
      <c r="C96" s="1">
        <v>1907</v>
      </c>
      <c r="D96" s="1">
        <v>70.034180000000006</v>
      </c>
      <c r="E96" s="1"/>
      <c r="F96" s="1"/>
    </row>
    <row r="97" spans="3:6" x14ac:dyDescent="0.25">
      <c r="C97" s="1">
        <v>1906</v>
      </c>
      <c r="D97" s="1">
        <v>70.112080000000006</v>
      </c>
      <c r="E97" s="1"/>
      <c r="F97" s="1"/>
    </row>
    <row r="98" spans="3:6" x14ac:dyDescent="0.25">
      <c r="C98" s="1">
        <v>1905</v>
      </c>
      <c r="D98" s="1">
        <v>70.362650000000002</v>
      </c>
      <c r="E98" s="1"/>
      <c r="F98" s="1"/>
    </row>
    <row r="99" spans="3:6" x14ac:dyDescent="0.25">
      <c r="C99" s="1">
        <v>1904</v>
      </c>
      <c r="D99" s="1">
        <v>70.401700000000005</v>
      </c>
      <c r="E99" s="1"/>
      <c r="F99" s="1"/>
    </row>
    <row r="100" spans="3:6" x14ac:dyDescent="0.25">
      <c r="C100" s="1">
        <v>1903</v>
      </c>
      <c r="D100" s="1">
        <v>70.642120000000006</v>
      </c>
      <c r="E100" s="1"/>
      <c r="F100" s="1"/>
    </row>
    <row r="101" spans="3:6" x14ac:dyDescent="0.25">
      <c r="C101" s="1">
        <v>1902</v>
      </c>
      <c r="D101" s="1">
        <v>70.536349999999999</v>
      </c>
      <c r="E101" s="1"/>
      <c r="F101" s="1"/>
    </row>
    <row r="102" spans="3:6" x14ac:dyDescent="0.25">
      <c r="C102" s="1">
        <v>1901</v>
      </c>
      <c r="D102" s="1">
        <v>70.524600000000007</v>
      </c>
      <c r="E102" s="1"/>
      <c r="F102" s="1"/>
    </row>
    <row r="103" spans="3:6" x14ac:dyDescent="0.25">
      <c r="C103" s="1">
        <v>1900</v>
      </c>
      <c r="D103" s="1">
        <v>70.495459999999994</v>
      </c>
      <c r="E103" s="1"/>
      <c r="F103" s="1"/>
    </row>
    <row r="104" spans="3:6" x14ac:dyDescent="0.25">
      <c r="C104" s="1">
        <v>1899</v>
      </c>
      <c r="D104" s="1">
        <v>70.653009999999995</v>
      </c>
      <c r="E104" s="1"/>
      <c r="F104" s="1"/>
    </row>
    <row r="105" spans="3:6" x14ac:dyDescent="0.25">
      <c r="C105" s="1">
        <v>1898</v>
      </c>
      <c r="D105" s="1">
        <v>70.786270000000002</v>
      </c>
      <c r="E105" s="1"/>
      <c r="F105" s="1"/>
    </row>
    <row r="106" spans="3:6" x14ac:dyDescent="0.25">
      <c r="C106" s="1">
        <v>1897</v>
      </c>
      <c r="D106" s="1">
        <v>70.913780000000003</v>
      </c>
      <c r="E106" s="1"/>
      <c r="F106" s="1"/>
    </row>
    <row r="107" spans="3:6" x14ac:dyDescent="0.25">
      <c r="C107" s="1">
        <v>1896</v>
      </c>
      <c r="D107" s="1">
        <v>70.65061</v>
      </c>
      <c r="E107" s="1"/>
      <c r="F107" s="1"/>
    </row>
    <row r="108" spans="3:6" x14ac:dyDescent="0.25">
      <c r="C108" s="1">
        <v>1895</v>
      </c>
      <c r="D108" s="1">
        <v>70.918059999999997</v>
      </c>
      <c r="E108" s="1"/>
      <c r="F108" s="1"/>
    </row>
    <row r="109" spans="3:6" x14ac:dyDescent="0.25">
      <c r="C109" s="1">
        <v>1894</v>
      </c>
      <c r="D109" s="1">
        <v>70.955690000000004</v>
      </c>
      <c r="E109" s="1"/>
      <c r="F109" s="1"/>
    </row>
    <row r="110" spans="3:6" x14ac:dyDescent="0.25">
      <c r="C110" s="1">
        <v>1893</v>
      </c>
      <c r="D110" s="1">
        <v>71.170439999999999</v>
      </c>
      <c r="E110" s="1"/>
      <c r="F110" s="1"/>
    </row>
    <row r="111" spans="3:6" x14ac:dyDescent="0.25">
      <c r="C111" s="1">
        <v>1892</v>
      </c>
      <c r="D111" s="1">
        <v>71.304959999999994</v>
      </c>
      <c r="E111" s="1"/>
      <c r="F111" s="1"/>
    </row>
    <row r="112" spans="3:6" x14ac:dyDescent="0.25">
      <c r="C112" s="1">
        <v>1891</v>
      </c>
      <c r="D112" s="1">
        <v>71.479789999999994</v>
      </c>
      <c r="E112" s="1"/>
      <c r="F112" s="1"/>
    </row>
    <row r="113" spans="3:6" x14ac:dyDescent="0.25">
      <c r="C113" s="1">
        <v>1890</v>
      </c>
      <c r="D113" s="1">
        <v>71.239720000000005</v>
      </c>
      <c r="E113" s="1"/>
      <c r="F113" s="1"/>
    </row>
    <row r="114" spans="3:6" x14ac:dyDescent="0.25">
      <c r="C114" s="1">
        <v>1889</v>
      </c>
      <c r="D114" s="1">
        <v>71.196950000000001</v>
      </c>
      <c r="E114" s="1"/>
      <c r="F114" s="1"/>
    </row>
    <row r="115" spans="3:6" x14ac:dyDescent="0.25">
      <c r="C115" s="1">
        <v>1888</v>
      </c>
      <c r="D115" s="1">
        <v>71.344999999999999</v>
      </c>
      <c r="E115" s="1"/>
      <c r="F115" s="1"/>
    </row>
    <row r="116" spans="3:6" x14ac:dyDescent="0.25">
      <c r="C116" s="1">
        <v>1887</v>
      </c>
      <c r="D116" s="1">
        <v>71.144819999999996</v>
      </c>
      <c r="E116" s="1"/>
      <c r="F116" s="1"/>
    </row>
    <row r="117" spans="3:6" x14ac:dyDescent="0.25">
      <c r="C117" s="1">
        <v>1886</v>
      </c>
      <c r="D117" s="1">
        <v>71.406589999999994</v>
      </c>
      <c r="E117" s="1"/>
      <c r="F117" s="1"/>
    </row>
    <row r="118" spans="3:6" x14ac:dyDescent="0.25">
      <c r="C118" s="1">
        <v>1885</v>
      </c>
      <c r="D118" s="1">
        <v>71.614829999999998</v>
      </c>
      <c r="E118" s="1"/>
      <c r="F118" s="1"/>
    </row>
    <row r="119" spans="3:6" x14ac:dyDescent="0.25">
      <c r="C119" s="1">
        <v>1884</v>
      </c>
      <c r="D119" s="1">
        <v>71.372320000000002</v>
      </c>
      <c r="E119" s="1"/>
      <c r="F119" s="1"/>
    </row>
    <row r="120" spans="3:6" x14ac:dyDescent="0.25">
      <c r="C120" s="1">
        <v>1883</v>
      </c>
      <c r="D120" s="1">
        <v>71.384079999999997</v>
      </c>
      <c r="E120" s="1"/>
      <c r="F120" s="1"/>
    </row>
    <row r="121" spans="3:6" x14ac:dyDescent="0.25">
      <c r="C121" s="1">
        <v>1882</v>
      </c>
      <c r="D121" s="1">
        <v>71.711510000000004</v>
      </c>
      <c r="E121" s="1"/>
      <c r="F121" s="1"/>
    </row>
    <row r="122" spans="3:6" x14ac:dyDescent="0.25">
      <c r="C122" s="1">
        <v>1881</v>
      </c>
      <c r="D122" s="1">
        <v>71.561160000000001</v>
      </c>
      <c r="E122" s="1"/>
      <c r="F122" s="1"/>
    </row>
    <row r="123" spans="3:6" x14ac:dyDescent="0.25">
      <c r="C123" s="1">
        <v>1880</v>
      </c>
      <c r="D123" s="1">
        <v>71.529780000000002</v>
      </c>
      <c r="E123" s="1"/>
      <c r="F123" s="1"/>
    </row>
    <row r="124" spans="3:6" x14ac:dyDescent="0.25">
      <c r="C124" s="1">
        <v>1879</v>
      </c>
      <c r="D124" s="1">
        <v>71.799570000000003</v>
      </c>
      <c r="E124" s="1"/>
      <c r="F124" s="1"/>
    </row>
    <row r="125" spans="3:6" x14ac:dyDescent="0.25">
      <c r="C125" s="1">
        <v>1878</v>
      </c>
      <c r="D125" s="1">
        <v>71.700900000000004</v>
      </c>
      <c r="E125" s="1"/>
      <c r="F125" s="1"/>
    </row>
    <row r="126" spans="3:6" x14ac:dyDescent="0.25">
      <c r="C126" s="1">
        <v>1877</v>
      </c>
      <c r="D126" s="1">
        <v>71.933980000000005</v>
      </c>
      <c r="E126" s="1"/>
      <c r="F126" s="1"/>
    </row>
    <row r="127" spans="3:6" x14ac:dyDescent="0.25">
      <c r="C127" s="1">
        <v>1876</v>
      </c>
      <c r="D127" s="1">
        <v>71.790120000000002</v>
      </c>
      <c r="E127" s="1"/>
      <c r="F127" s="1"/>
    </row>
    <row r="128" spans="3:6" x14ac:dyDescent="0.25">
      <c r="C128" s="1">
        <v>1875</v>
      </c>
      <c r="D128" s="1">
        <v>71.776499999999999</v>
      </c>
      <c r="E128" s="1"/>
      <c r="F128" s="1"/>
    </row>
    <row r="129" spans="3:6" x14ac:dyDescent="0.25">
      <c r="C129" s="1">
        <v>1874</v>
      </c>
      <c r="D129" s="1">
        <v>72.133719999999997</v>
      </c>
      <c r="E129" s="1"/>
      <c r="F129" s="1"/>
    </row>
    <row r="130" spans="3:6" x14ac:dyDescent="0.25">
      <c r="C130" s="1">
        <v>1873</v>
      </c>
      <c r="D130" s="1">
        <v>72.225250000000003</v>
      </c>
      <c r="E130" s="1"/>
      <c r="F130" s="1"/>
    </row>
    <row r="131" spans="3:6" x14ac:dyDescent="0.25">
      <c r="C131" s="1">
        <v>1872</v>
      </c>
      <c r="D131" s="1">
        <v>71.888289999999998</v>
      </c>
      <c r="E131" s="1"/>
      <c r="F131" s="1"/>
    </row>
    <row r="132" spans="3:6" x14ac:dyDescent="0.25">
      <c r="C132" s="1">
        <v>1871</v>
      </c>
      <c r="D132" s="1">
        <v>72.097800000000007</v>
      </c>
      <c r="E132" s="1"/>
      <c r="F132" s="1"/>
    </row>
    <row r="133" spans="3:6" x14ac:dyDescent="0.25">
      <c r="C133" s="1">
        <v>1870</v>
      </c>
      <c r="D133" s="1">
        <v>72.137870000000007</v>
      </c>
      <c r="E133" s="1"/>
      <c r="F133" s="1"/>
    </row>
    <row r="134" spans="3:6" x14ac:dyDescent="0.25">
      <c r="C134" s="1">
        <v>1869</v>
      </c>
      <c r="D134" s="1">
        <v>72.246279999999999</v>
      </c>
      <c r="E134" s="1"/>
      <c r="F134" s="1"/>
    </row>
    <row r="135" spans="3:6" x14ac:dyDescent="0.25">
      <c r="C135" s="1">
        <v>1868</v>
      </c>
      <c r="D135" s="1">
        <v>72.390630000000002</v>
      </c>
      <c r="E135" s="1"/>
      <c r="F135" s="1"/>
    </row>
    <row r="136" spans="3:6" x14ac:dyDescent="0.25">
      <c r="C136" s="1">
        <v>1867</v>
      </c>
      <c r="D136" s="1">
        <v>72.228629999999995</v>
      </c>
      <c r="E136" s="1"/>
      <c r="F136" s="1"/>
    </row>
    <row r="137" spans="3:6" x14ac:dyDescent="0.25">
      <c r="C137" s="1">
        <v>1866</v>
      </c>
      <c r="D137" s="1">
        <v>72.1691</v>
      </c>
      <c r="E137" s="1"/>
      <c r="F137" s="1"/>
    </row>
    <row r="138" spans="3:6" x14ac:dyDescent="0.25">
      <c r="C138" s="1">
        <v>1865</v>
      </c>
      <c r="D138" s="1">
        <v>72.386300000000006</v>
      </c>
      <c r="E138" s="1"/>
      <c r="F138" s="1"/>
    </row>
    <row r="139" spans="3:6" x14ac:dyDescent="0.25">
      <c r="C139" s="1">
        <v>1864</v>
      </c>
      <c r="D139" s="1">
        <v>72.360410000000002</v>
      </c>
      <c r="E139" s="1"/>
      <c r="F139" s="1"/>
    </row>
    <row r="140" spans="3:6" x14ac:dyDescent="0.25">
      <c r="C140" s="1">
        <v>1863</v>
      </c>
      <c r="D140" s="1">
        <v>72.403480000000002</v>
      </c>
      <c r="E140" s="1"/>
      <c r="F140" s="1"/>
    </row>
    <row r="141" spans="3:6" x14ac:dyDescent="0.25">
      <c r="C141" s="1">
        <v>1862</v>
      </c>
      <c r="D141" s="1">
        <v>72.602059999999994</v>
      </c>
      <c r="E141" s="1"/>
      <c r="F141" s="1"/>
    </row>
    <row r="142" spans="3:6" x14ac:dyDescent="0.25">
      <c r="C142" s="1">
        <v>1861</v>
      </c>
      <c r="D142" s="1">
        <v>72.602159999999998</v>
      </c>
      <c r="E142" s="1"/>
      <c r="F142" s="1"/>
    </row>
    <row r="143" spans="3:6" x14ac:dyDescent="0.25">
      <c r="C143" s="1">
        <v>1860</v>
      </c>
      <c r="D143" s="1">
        <v>72.290779999999998</v>
      </c>
      <c r="E143" s="1"/>
      <c r="F143" s="1"/>
    </row>
    <row r="144" spans="3:6" x14ac:dyDescent="0.25">
      <c r="C144" s="1">
        <v>1859</v>
      </c>
      <c r="D144" s="1">
        <v>72.443119999999993</v>
      </c>
      <c r="E144" s="1"/>
      <c r="F144" s="1"/>
    </row>
    <row r="145" spans="3:6" x14ac:dyDescent="0.25">
      <c r="C145" s="1">
        <v>1858</v>
      </c>
      <c r="D145" s="1">
        <v>72.676090000000002</v>
      </c>
      <c r="E145" s="1"/>
      <c r="F145" s="1"/>
    </row>
    <row r="146" spans="3:6" x14ac:dyDescent="0.25">
      <c r="C146" s="1">
        <v>1857</v>
      </c>
      <c r="D146" s="1">
        <v>72.832490000000007</v>
      </c>
      <c r="E146" s="1"/>
      <c r="F146" s="1"/>
    </row>
    <row r="147" spans="3:6" x14ac:dyDescent="0.25">
      <c r="C147" s="1">
        <v>1856</v>
      </c>
      <c r="D147" s="1">
        <v>72.870419999999996</v>
      </c>
      <c r="E147" s="1"/>
      <c r="F147" s="1"/>
    </row>
    <row r="148" spans="3:6" x14ac:dyDescent="0.25">
      <c r="C148" s="1">
        <v>1855</v>
      </c>
      <c r="D148" s="1">
        <v>73.084199999999996</v>
      </c>
      <c r="E148" s="1"/>
      <c r="F148" s="1"/>
    </row>
    <row r="149" spans="3:6" x14ac:dyDescent="0.25">
      <c r="C149" s="1">
        <v>1854</v>
      </c>
      <c r="D149" s="1">
        <v>72.939790000000002</v>
      </c>
      <c r="E149" s="1"/>
      <c r="F149" s="1"/>
    </row>
    <row r="150" spans="3:6" x14ac:dyDescent="0.25">
      <c r="C150" s="1">
        <v>1853</v>
      </c>
      <c r="D150" s="1">
        <v>72.786559999999994</v>
      </c>
      <c r="E150" s="1"/>
      <c r="F150" s="1"/>
    </row>
    <row r="151" spans="3:6" x14ac:dyDescent="0.25">
      <c r="C151" s="1">
        <v>1852</v>
      </c>
      <c r="D151" s="1">
        <v>73.016760000000005</v>
      </c>
      <c r="E151" s="1"/>
      <c r="F151" s="1"/>
    </row>
    <row r="152" spans="3:6" x14ac:dyDescent="0.25">
      <c r="C152" s="1">
        <v>1851</v>
      </c>
      <c r="D152" s="1">
        <v>73.027079999999998</v>
      </c>
      <c r="E152" s="1"/>
      <c r="F152" s="1"/>
    </row>
    <row r="153" spans="3:6" x14ac:dyDescent="0.25">
      <c r="C153" s="1">
        <v>1850</v>
      </c>
      <c r="D153" s="1">
        <v>73.201400000000007</v>
      </c>
      <c r="E153" s="1"/>
      <c r="F153" s="1"/>
    </row>
    <row r="154" spans="3:6" x14ac:dyDescent="0.25">
      <c r="C154" s="1">
        <v>1849</v>
      </c>
      <c r="D154" s="1">
        <v>73.182019999999994</v>
      </c>
      <c r="E154" s="1"/>
      <c r="F154" s="1"/>
    </row>
    <row r="155" spans="3:6" x14ac:dyDescent="0.25">
      <c r="C155" s="1">
        <v>1848</v>
      </c>
      <c r="D155" s="1">
        <v>73.024600000000007</v>
      </c>
      <c r="E155" s="1"/>
      <c r="F155" s="1"/>
    </row>
    <row r="156" spans="3:6" x14ac:dyDescent="0.25">
      <c r="C156" s="1">
        <v>1847</v>
      </c>
      <c r="D156" s="1">
        <v>73.124049999999997</v>
      </c>
      <c r="E156" s="1"/>
      <c r="F156" s="1"/>
    </row>
    <row r="157" spans="3:6" x14ac:dyDescent="0.25">
      <c r="C157" s="1">
        <v>1846</v>
      </c>
      <c r="D157" s="1">
        <v>73.139790000000005</v>
      </c>
      <c r="E157" s="1"/>
      <c r="F157" s="1"/>
    </row>
    <row r="158" spans="3:6" x14ac:dyDescent="0.25">
      <c r="C158" s="1">
        <v>1845</v>
      </c>
      <c r="D158" s="1">
        <v>73.232749999999996</v>
      </c>
      <c r="E158" s="1"/>
      <c r="F158" s="1"/>
    </row>
    <row r="159" spans="3:6" x14ac:dyDescent="0.25">
      <c r="C159" s="1">
        <v>1844</v>
      </c>
      <c r="D159" s="1">
        <v>73.413880000000006</v>
      </c>
      <c r="E159" s="1"/>
      <c r="F159" s="1"/>
    </row>
    <row r="160" spans="3:6" x14ac:dyDescent="0.25">
      <c r="C160" s="1">
        <v>1843</v>
      </c>
      <c r="D160" s="1">
        <v>73.350499999999997</v>
      </c>
      <c r="E160" s="1"/>
      <c r="F160" s="1"/>
    </row>
    <row r="161" spans="3:6" x14ac:dyDescent="0.25">
      <c r="C161" s="1">
        <v>1842</v>
      </c>
      <c r="D161" s="1">
        <v>73.162629999999993</v>
      </c>
      <c r="E161" s="1"/>
      <c r="F161" s="1"/>
    </row>
    <row r="162" spans="3:6" x14ac:dyDescent="0.25">
      <c r="C162" s="1">
        <v>1841</v>
      </c>
      <c r="D162" s="1">
        <v>73.338899999999995</v>
      </c>
      <c r="E162" s="1"/>
      <c r="F162" s="1"/>
    </row>
    <row r="163" spans="3:6" x14ac:dyDescent="0.25">
      <c r="C163" s="1">
        <v>1840</v>
      </c>
      <c r="D163" s="1">
        <v>73.474779999999996</v>
      </c>
      <c r="E163" s="1"/>
      <c r="F163" s="1"/>
    </row>
    <row r="164" spans="3:6" x14ac:dyDescent="0.25">
      <c r="C164" s="1">
        <v>1839</v>
      </c>
      <c r="D164" s="1">
        <v>73.590459999999993</v>
      </c>
      <c r="E164" s="1"/>
      <c r="F164" s="1"/>
    </row>
    <row r="165" spans="3:6" x14ac:dyDescent="0.25">
      <c r="C165" s="1">
        <v>1838</v>
      </c>
      <c r="D165" s="1">
        <v>73.734480000000005</v>
      </c>
      <c r="E165" s="1"/>
      <c r="F165" s="1"/>
    </row>
    <row r="166" spans="3:6" x14ac:dyDescent="0.25">
      <c r="C166" s="1">
        <v>1837</v>
      </c>
      <c r="D166" s="1">
        <v>73.633629999999997</v>
      </c>
      <c r="E166" s="1"/>
      <c r="F166" s="1"/>
    </row>
    <row r="167" spans="3:6" x14ac:dyDescent="0.25">
      <c r="C167" s="1">
        <v>1836</v>
      </c>
      <c r="D167" s="1">
        <v>73.448400000000007</v>
      </c>
      <c r="E167" s="1"/>
      <c r="F167" s="1"/>
    </row>
    <row r="168" spans="3:6" x14ac:dyDescent="0.25">
      <c r="C168" s="1">
        <v>1835</v>
      </c>
      <c r="D168" s="1">
        <v>73.625470000000007</v>
      </c>
      <c r="E168" s="1"/>
      <c r="F168" s="1"/>
    </row>
    <row r="169" spans="3:6" x14ac:dyDescent="0.25">
      <c r="C169" s="1">
        <v>1834</v>
      </c>
      <c r="D169" s="1">
        <v>73.724530000000001</v>
      </c>
      <c r="E169" s="1"/>
      <c r="F169" s="1"/>
    </row>
    <row r="170" spans="3:6" x14ac:dyDescent="0.25">
      <c r="C170" s="1">
        <v>1833</v>
      </c>
      <c r="D170" s="1">
        <v>73.693280000000001</v>
      </c>
      <c r="E170" s="1"/>
      <c r="F170" s="1"/>
    </row>
    <row r="171" spans="3:6" x14ac:dyDescent="0.25">
      <c r="C171" s="1">
        <v>1832</v>
      </c>
      <c r="D171" s="1">
        <v>73.799250000000001</v>
      </c>
      <c r="E171" s="1"/>
      <c r="F171" s="1"/>
    </row>
    <row r="172" spans="3:6" x14ac:dyDescent="0.25">
      <c r="C172" s="1">
        <v>1831</v>
      </c>
      <c r="D172" s="1">
        <v>74.087940000000003</v>
      </c>
      <c r="E172" s="1"/>
      <c r="F172" s="1"/>
    </row>
    <row r="173" spans="3:6" x14ac:dyDescent="0.25">
      <c r="C173" s="1">
        <v>1830</v>
      </c>
      <c r="D173" s="1">
        <v>73.803290000000004</v>
      </c>
      <c r="E173" s="1"/>
      <c r="F173" s="1"/>
    </row>
    <row r="174" spans="3:6" x14ac:dyDescent="0.25">
      <c r="C174" s="1">
        <v>1829</v>
      </c>
      <c r="D174" s="1">
        <v>73.691720000000004</v>
      </c>
      <c r="E174" s="1"/>
      <c r="F174" s="1"/>
    </row>
    <row r="175" spans="3:6" x14ac:dyDescent="0.25">
      <c r="C175" s="1">
        <v>1828</v>
      </c>
      <c r="D175" s="1">
        <v>74.063310000000001</v>
      </c>
      <c r="E175" s="1"/>
      <c r="F175" s="1"/>
    </row>
    <row r="176" spans="3:6" x14ac:dyDescent="0.25">
      <c r="C176" s="1">
        <v>1827</v>
      </c>
      <c r="D176" s="1">
        <v>73.940529999999995</v>
      </c>
      <c r="E176" s="1"/>
      <c r="F176" s="1"/>
    </row>
    <row r="177" spans="3:6" x14ac:dyDescent="0.25">
      <c r="C177" s="1">
        <v>1826</v>
      </c>
      <c r="D177" s="1">
        <v>73.993650000000002</v>
      </c>
      <c r="E177" s="1"/>
      <c r="F177" s="1"/>
    </row>
    <row r="178" spans="3:6" x14ac:dyDescent="0.25">
      <c r="C178" s="1">
        <v>1825</v>
      </c>
      <c r="D178" s="1">
        <v>74.329620000000006</v>
      </c>
      <c r="E178" s="1"/>
      <c r="F178" s="1"/>
    </row>
    <row r="179" spans="3:6" x14ac:dyDescent="0.25">
      <c r="C179" s="1">
        <v>1824</v>
      </c>
      <c r="D179" s="1">
        <v>74.168819999999997</v>
      </c>
      <c r="E179" s="1"/>
      <c r="F179" s="1"/>
    </row>
    <row r="180" spans="3:6" x14ac:dyDescent="0.25">
      <c r="C180" s="1">
        <v>1823</v>
      </c>
      <c r="D180" s="1">
        <v>74.175709999999995</v>
      </c>
      <c r="E180" s="1"/>
      <c r="F180" s="1"/>
    </row>
    <row r="181" spans="3:6" x14ac:dyDescent="0.25">
      <c r="C181" s="1">
        <v>1822</v>
      </c>
      <c r="D181" s="1">
        <v>74.394099999999995</v>
      </c>
      <c r="E181" s="1"/>
      <c r="F181" s="1"/>
    </row>
    <row r="182" spans="3:6" x14ac:dyDescent="0.25">
      <c r="C182" s="1">
        <v>1821</v>
      </c>
      <c r="D182" s="1">
        <v>74.331639999999993</v>
      </c>
      <c r="E182" s="1"/>
      <c r="F182" s="1"/>
    </row>
    <row r="183" spans="3:6" x14ac:dyDescent="0.25">
      <c r="C183" s="1">
        <v>1820</v>
      </c>
      <c r="D183" s="1">
        <v>74.390860000000004</v>
      </c>
      <c r="E183" s="1"/>
      <c r="F183" s="1"/>
    </row>
    <row r="184" spans="3:6" x14ac:dyDescent="0.25">
      <c r="C184" s="1">
        <v>1819</v>
      </c>
      <c r="D184" s="1">
        <v>74.641239999999996</v>
      </c>
      <c r="E184" s="1"/>
      <c r="F184" s="1"/>
    </row>
    <row r="185" spans="3:6" x14ac:dyDescent="0.25">
      <c r="C185" s="1">
        <v>1818</v>
      </c>
      <c r="D185" s="1">
        <v>74.441919999999996</v>
      </c>
      <c r="E185" s="1"/>
      <c r="F185" s="1"/>
    </row>
    <row r="186" spans="3:6" x14ac:dyDescent="0.25">
      <c r="C186" s="1">
        <v>1817</v>
      </c>
      <c r="D186" s="1">
        <v>74.314520000000002</v>
      </c>
      <c r="E186" s="1"/>
      <c r="F186" s="1"/>
    </row>
    <row r="187" spans="3:6" x14ac:dyDescent="0.25">
      <c r="C187" s="1">
        <v>1816</v>
      </c>
      <c r="D187" s="1">
        <v>74.599639999999994</v>
      </c>
      <c r="E187" s="1"/>
      <c r="F187" s="1"/>
    </row>
    <row r="188" spans="3:6" x14ac:dyDescent="0.25">
      <c r="C188" s="1">
        <v>1815</v>
      </c>
      <c r="D188" s="1">
        <v>74.516180000000006</v>
      </c>
      <c r="E188" s="1"/>
      <c r="F188" s="1"/>
    </row>
    <row r="189" spans="3:6" x14ac:dyDescent="0.25">
      <c r="C189" s="1">
        <v>1814</v>
      </c>
      <c r="D189" s="1">
        <v>74.664699999999996</v>
      </c>
      <c r="E189" s="1"/>
      <c r="F189" s="1"/>
    </row>
    <row r="190" spans="3:6" x14ac:dyDescent="0.25">
      <c r="C190" s="1">
        <v>1813</v>
      </c>
      <c r="D190" s="1">
        <v>74.918019999999999</v>
      </c>
      <c r="E190" s="1"/>
      <c r="F190" s="1"/>
    </row>
    <row r="191" spans="3:6" x14ac:dyDescent="0.25">
      <c r="C191" s="1">
        <v>1812</v>
      </c>
      <c r="D191" s="1">
        <v>74.665840000000003</v>
      </c>
      <c r="E191" s="1"/>
      <c r="F191" s="1"/>
    </row>
    <row r="192" spans="3:6" x14ac:dyDescent="0.25">
      <c r="C192" s="1">
        <v>1811</v>
      </c>
      <c r="D192" s="1">
        <v>74.562479999999994</v>
      </c>
      <c r="E192" s="1"/>
      <c r="F192" s="1"/>
    </row>
    <row r="193" spans="3:6" x14ac:dyDescent="0.25">
      <c r="C193" s="1">
        <v>1810</v>
      </c>
      <c r="D193" s="1">
        <v>74.710430000000002</v>
      </c>
      <c r="E193" s="1"/>
      <c r="F193" s="1"/>
    </row>
    <row r="194" spans="3:6" x14ac:dyDescent="0.25">
      <c r="C194" s="1">
        <v>1809</v>
      </c>
      <c r="D194" s="1">
        <v>74.740759999999995</v>
      </c>
      <c r="E194" s="1"/>
      <c r="F194" s="1"/>
    </row>
    <row r="195" spans="3:6" x14ac:dyDescent="0.25">
      <c r="C195" s="1">
        <v>1808</v>
      </c>
      <c r="D195" s="1">
        <v>74.932950000000005</v>
      </c>
      <c r="E195" s="1"/>
      <c r="F195" s="1"/>
    </row>
    <row r="196" spans="3:6" x14ac:dyDescent="0.25">
      <c r="C196" s="1">
        <v>1807</v>
      </c>
      <c r="D196" s="1">
        <v>75.156419999999997</v>
      </c>
      <c r="E196" s="1"/>
      <c r="F196" s="1"/>
    </row>
    <row r="197" spans="3:6" x14ac:dyDescent="0.25">
      <c r="C197" s="1">
        <v>1806</v>
      </c>
      <c r="D197" s="1">
        <v>74.942269999999994</v>
      </c>
      <c r="E197" s="1"/>
      <c r="F197" s="1"/>
    </row>
    <row r="198" spans="3:6" x14ac:dyDescent="0.25">
      <c r="C198" s="1">
        <v>1805</v>
      </c>
      <c r="D198" s="1">
        <v>74.809060000000002</v>
      </c>
      <c r="E198" s="1"/>
      <c r="F198" s="1"/>
    </row>
    <row r="199" spans="3:6" x14ac:dyDescent="0.25">
      <c r="C199" s="1">
        <v>1804</v>
      </c>
      <c r="D199" s="1">
        <v>75.037909999999997</v>
      </c>
      <c r="E199" s="1"/>
      <c r="F199" s="1"/>
    </row>
    <row r="200" spans="3:6" x14ac:dyDescent="0.25">
      <c r="C200" s="1">
        <v>1803</v>
      </c>
      <c r="D200" s="1">
        <v>75.005600000000001</v>
      </c>
      <c r="E200" s="1"/>
      <c r="F200" s="1"/>
    </row>
    <row r="201" spans="3:6" x14ac:dyDescent="0.25">
      <c r="C201" s="1">
        <v>1802</v>
      </c>
      <c r="D201" s="1">
        <v>75.126000000000005</v>
      </c>
      <c r="E201" s="1"/>
      <c r="F201" s="1"/>
    </row>
    <row r="202" spans="3:6" x14ac:dyDescent="0.25">
      <c r="C202" s="1">
        <v>1801</v>
      </c>
      <c r="D202" s="1">
        <v>75.265389999999996</v>
      </c>
      <c r="E202" s="1"/>
      <c r="F202" s="1"/>
    </row>
    <row r="203" spans="3:6" x14ac:dyDescent="0.25">
      <c r="C203" s="1">
        <v>1800</v>
      </c>
      <c r="D203" s="1">
        <v>75.026470000000003</v>
      </c>
      <c r="E203" s="1"/>
      <c r="F203" s="1"/>
    </row>
    <row r="204" spans="3:6" x14ac:dyDescent="0.25">
      <c r="C204" s="1">
        <v>1799</v>
      </c>
      <c r="D204" s="1">
        <v>75.080410000000001</v>
      </c>
      <c r="E204" s="1"/>
      <c r="F204" s="1"/>
    </row>
    <row r="205" spans="3:6" x14ac:dyDescent="0.25">
      <c r="C205" s="1">
        <v>1798</v>
      </c>
      <c r="D205" s="1">
        <v>75.272400000000005</v>
      </c>
      <c r="E205" s="1"/>
      <c r="F205" s="1"/>
    </row>
    <row r="206" spans="3:6" x14ac:dyDescent="0.25">
      <c r="C206" s="1">
        <v>1797</v>
      </c>
      <c r="D206" s="1">
        <v>75.196370000000002</v>
      </c>
      <c r="E206" s="1"/>
      <c r="F206" s="1"/>
    </row>
    <row r="207" spans="3:6" x14ac:dyDescent="0.25">
      <c r="C207" s="1">
        <v>1796</v>
      </c>
      <c r="D207" s="1">
        <v>75.326149999999998</v>
      </c>
      <c r="E207" s="1"/>
      <c r="F207" s="1"/>
    </row>
    <row r="208" spans="3:6" x14ac:dyDescent="0.25">
      <c r="C208" s="1">
        <v>1795</v>
      </c>
      <c r="D208" s="1">
        <v>75.455389999999994</v>
      </c>
      <c r="E208" s="1"/>
      <c r="F208" s="1"/>
    </row>
    <row r="209" spans="3:6" x14ac:dyDescent="0.25">
      <c r="C209" s="1">
        <v>1794</v>
      </c>
      <c r="D209" s="1">
        <v>75.328950000000006</v>
      </c>
      <c r="E209" s="1"/>
      <c r="F209" s="1"/>
    </row>
    <row r="210" spans="3:6" x14ac:dyDescent="0.25">
      <c r="C210" s="1">
        <v>1793</v>
      </c>
      <c r="D210" s="1">
        <v>75.365200000000002</v>
      </c>
      <c r="E210" s="1"/>
      <c r="F210" s="1"/>
    </row>
    <row r="211" spans="3:6" x14ac:dyDescent="0.25">
      <c r="C211" s="1">
        <v>1792</v>
      </c>
      <c r="D211" s="1">
        <v>75.519620000000003</v>
      </c>
      <c r="E211" s="1"/>
      <c r="F211" s="1"/>
    </row>
    <row r="212" spans="3:6" x14ac:dyDescent="0.25">
      <c r="C212" s="1">
        <v>1791</v>
      </c>
      <c r="D212" s="1">
        <v>75.506540000000001</v>
      </c>
      <c r="E212" s="1"/>
      <c r="F212" s="1"/>
    </row>
    <row r="213" spans="3:6" x14ac:dyDescent="0.25">
      <c r="C213" s="1">
        <v>1790</v>
      </c>
      <c r="D213" s="1">
        <v>75.558189999999996</v>
      </c>
      <c r="E213" s="1"/>
      <c r="F213" s="1"/>
    </row>
    <row r="214" spans="3:6" x14ac:dyDescent="0.25">
      <c r="C214" s="1">
        <v>1789</v>
      </c>
      <c r="D214" s="1">
        <v>75.747489999999999</v>
      </c>
      <c r="E214" s="1"/>
      <c r="F214" s="1"/>
    </row>
    <row r="215" spans="3:6" x14ac:dyDescent="0.25">
      <c r="C215" s="1">
        <v>1788</v>
      </c>
      <c r="D215" s="1">
        <v>75.590959999999995</v>
      </c>
      <c r="E215" s="1"/>
      <c r="F215" s="1"/>
    </row>
    <row r="216" spans="3:6" x14ac:dyDescent="0.25">
      <c r="C216" s="1">
        <v>1787</v>
      </c>
      <c r="D216" s="1">
        <v>75.470489999999998</v>
      </c>
      <c r="E216" s="1"/>
      <c r="F216" s="1"/>
    </row>
    <row r="217" spans="3:6" x14ac:dyDescent="0.25">
      <c r="C217" s="1">
        <v>1786</v>
      </c>
      <c r="D217" s="1">
        <v>75.638530000000003</v>
      </c>
      <c r="E217" s="1"/>
      <c r="F217" s="1"/>
    </row>
    <row r="218" spans="3:6" x14ac:dyDescent="0.25">
      <c r="C218" s="1">
        <v>1785</v>
      </c>
      <c r="D218" s="1">
        <v>75.603960000000001</v>
      </c>
      <c r="E218" s="1"/>
      <c r="F218" s="1"/>
    </row>
    <row r="219" spans="3:6" x14ac:dyDescent="0.25">
      <c r="C219" s="1">
        <v>1784</v>
      </c>
      <c r="D219" s="1">
        <v>75.761690000000002</v>
      </c>
      <c r="E219" s="1"/>
      <c r="F219" s="1"/>
    </row>
    <row r="220" spans="3:6" x14ac:dyDescent="0.25">
      <c r="C220" s="1">
        <v>1783</v>
      </c>
      <c r="D220" s="1">
        <v>75.961449999999999</v>
      </c>
      <c r="E220" s="1"/>
      <c r="F220" s="1"/>
    </row>
    <row r="221" spans="3:6" x14ac:dyDescent="0.25">
      <c r="C221" s="1">
        <v>1782</v>
      </c>
      <c r="D221" s="1">
        <v>75.807220000000001</v>
      </c>
      <c r="E221" s="1"/>
      <c r="F221" s="1"/>
    </row>
    <row r="222" spans="3:6" x14ac:dyDescent="0.25">
      <c r="C222" s="1">
        <v>1781</v>
      </c>
      <c r="D222" s="1">
        <v>75.816069999999996</v>
      </c>
      <c r="E222" s="1"/>
      <c r="F222" s="1"/>
    </row>
    <row r="223" spans="3:6" x14ac:dyDescent="0.25">
      <c r="C223" s="1">
        <v>1780</v>
      </c>
      <c r="D223" s="1">
        <v>75.87782</v>
      </c>
      <c r="E223" s="1"/>
      <c r="F223" s="1"/>
    </row>
    <row r="224" spans="3:6" x14ac:dyDescent="0.25">
      <c r="C224" s="1">
        <v>1779</v>
      </c>
      <c r="D224" s="1">
        <v>75.845399999999998</v>
      </c>
      <c r="E224" s="1"/>
      <c r="F224" s="1"/>
    </row>
    <row r="225" spans="3:6" x14ac:dyDescent="0.25">
      <c r="C225" s="1">
        <v>1778</v>
      </c>
      <c r="D225" s="1">
        <v>75.900779999999997</v>
      </c>
      <c r="E225" s="1"/>
      <c r="F225" s="1"/>
    </row>
    <row r="226" spans="3:6" x14ac:dyDescent="0.25">
      <c r="C226" s="1">
        <v>1777</v>
      </c>
      <c r="D226" s="1">
        <v>76.098860000000002</v>
      </c>
      <c r="E226" s="1"/>
      <c r="F226" s="1"/>
    </row>
    <row r="227" spans="3:6" x14ac:dyDescent="0.25">
      <c r="C227" s="1">
        <v>1776</v>
      </c>
      <c r="D227" s="1">
        <v>75.854349999999997</v>
      </c>
      <c r="E227" s="1"/>
      <c r="F227" s="1"/>
    </row>
    <row r="228" spans="3:6" x14ac:dyDescent="0.25">
      <c r="C228" s="1">
        <v>1775</v>
      </c>
      <c r="D228" s="1">
        <v>75.76773</v>
      </c>
      <c r="E228" s="1"/>
      <c r="F228" s="1"/>
    </row>
    <row r="229" spans="3:6" x14ac:dyDescent="0.25">
      <c r="C229" s="1">
        <v>1774</v>
      </c>
      <c r="D229" s="1">
        <v>75.883719999999997</v>
      </c>
      <c r="E229" s="1"/>
      <c r="F229" s="1"/>
    </row>
    <row r="230" spans="3:6" x14ac:dyDescent="0.25">
      <c r="C230" s="1">
        <v>1773</v>
      </c>
      <c r="D230" s="1">
        <v>75.830070000000006</v>
      </c>
      <c r="E230" s="1"/>
      <c r="F230" s="1"/>
    </row>
    <row r="231" spans="3:6" x14ac:dyDescent="0.25">
      <c r="C231" s="1">
        <v>1772</v>
      </c>
      <c r="D231" s="1">
        <v>75.880269999999996</v>
      </c>
      <c r="E231" s="1"/>
      <c r="F231" s="1"/>
    </row>
    <row r="232" spans="3:6" x14ac:dyDescent="0.25">
      <c r="C232" s="1">
        <v>1771</v>
      </c>
      <c r="D232" s="1">
        <v>75.924589999999995</v>
      </c>
      <c r="E232" s="1"/>
      <c r="F232" s="1"/>
    </row>
    <row r="233" spans="3:6" x14ac:dyDescent="0.25">
      <c r="C233" s="1">
        <v>1770</v>
      </c>
      <c r="D233" s="1">
        <v>75.670330000000007</v>
      </c>
      <c r="E233" s="1"/>
      <c r="F233" s="1"/>
    </row>
    <row r="234" spans="3:6" x14ac:dyDescent="0.25">
      <c r="C234" s="1">
        <v>1769</v>
      </c>
      <c r="D234" s="1">
        <v>75.640500000000003</v>
      </c>
      <c r="E234" s="1"/>
      <c r="F234" s="1"/>
    </row>
    <row r="235" spans="3:6" x14ac:dyDescent="0.25">
      <c r="C235" s="1">
        <v>1768</v>
      </c>
      <c r="D235" s="1">
        <v>75.746579999999994</v>
      </c>
      <c r="E235" s="1"/>
      <c r="F235" s="1"/>
    </row>
    <row r="236" spans="3:6" x14ac:dyDescent="0.25">
      <c r="C236" s="1">
        <v>1767</v>
      </c>
      <c r="D236" s="1">
        <v>75.702770000000001</v>
      </c>
      <c r="E236" s="1"/>
      <c r="F236" s="1"/>
    </row>
    <row r="237" spans="3:6" x14ac:dyDescent="0.25">
      <c r="C237" s="1">
        <v>1766</v>
      </c>
      <c r="D237" s="1">
        <v>75.802409999999995</v>
      </c>
      <c r="E237" s="1"/>
      <c r="F237" s="1"/>
    </row>
    <row r="238" spans="3:6" x14ac:dyDescent="0.25">
      <c r="C238" s="1">
        <v>1765</v>
      </c>
      <c r="D238" s="1">
        <v>75.872320000000002</v>
      </c>
      <c r="E238" s="1"/>
      <c r="F238" s="1"/>
    </row>
    <row r="239" spans="3:6" x14ac:dyDescent="0.25">
      <c r="C239" s="1">
        <v>1764</v>
      </c>
      <c r="D239" s="1">
        <v>75.617379999999997</v>
      </c>
      <c r="E239" s="1"/>
      <c r="F239" s="1"/>
    </row>
    <row r="240" spans="3:6" x14ac:dyDescent="0.25">
      <c r="C240" s="1">
        <v>1763</v>
      </c>
      <c r="D240" s="1">
        <v>75.543199999999999</v>
      </c>
      <c r="E240" s="1"/>
      <c r="F240" s="1"/>
    </row>
    <row r="241" spans="3:6" x14ac:dyDescent="0.25">
      <c r="C241" s="1">
        <v>1762</v>
      </c>
      <c r="D241" s="1">
        <v>75.555340000000001</v>
      </c>
      <c r="E241" s="1"/>
      <c r="F241" s="1"/>
    </row>
    <row r="242" spans="3:6" x14ac:dyDescent="0.25">
      <c r="C242" s="1">
        <v>1761</v>
      </c>
      <c r="D242" s="1">
        <v>75.551959999999994</v>
      </c>
      <c r="E242" s="1"/>
      <c r="F242" s="1"/>
    </row>
    <row r="243" spans="3:6" x14ac:dyDescent="0.25">
      <c r="C243" s="1">
        <v>1760</v>
      </c>
      <c r="D243" s="1">
        <v>75.595889999999997</v>
      </c>
      <c r="E243" s="1"/>
      <c r="F243" s="1"/>
    </row>
    <row r="244" spans="3:6" x14ac:dyDescent="0.25">
      <c r="C244" s="1">
        <v>1759</v>
      </c>
      <c r="D244" s="1">
        <v>75.602209999999999</v>
      </c>
      <c r="E244" s="1"/>
      <c r="F244" s="1"/>
    </row>
    <row r="245" spans="3:6" x14ac:dyDescent="0.25">
      <c r="C245" s="1">
        <v>1758</v>
      </c>
      <c r="D245" s="1">
        <v>75.425169999999994</v>
      </c>
      <c r="E245" s="1"/>
      <c r="F245" s="1"/>
    </row>
    <row r="246" spans="3:6" x14ac:dyDescent="0.25">
      <c r="C246" s="1">
        <v>1757</v>
      </c>
      <c r="D246" s="1">
        <v>75.421340000000001</v>
      </c>
      <c r="E246" s="1"/>
      <c r="F246" s="1"/>
    </row>
    <row r="247" spans="3:6" x14ac:dyDescent="0.25">
      <c r="C247" s="1">
        <v>1756</v>
      </c>
      <c r="D247" s="1">
        <v>75.439710000000005</v>
      </c>
      <c r="E247" s="1"/>
      <c r="F247" s="1"/>
    </row>
    <row r="248" spans="3:6" x14ac:dyDescent="0.25">
      <c r="C248" s="1">
        <v>1755</v>
      </c>
      <c r="D248" s="1">
        <v>75.356849999999994</v>
      </c>
      <c r="E248" s="1"/>
      <c r="F248" s="1"/>
    </row>
    <row r="249" spans="3:6" x14ac:dyDescent="0.25">
      <c r="C249" s="1">
        <v>1754</v>
      </c>
      <c r="D249" s="1">
        <v>75.44041</v>
      </c>
      <c r="E249" s="1"/>
      <c r="F249" s="1"/>
    </row>
    <row r="250" spans="3:6" x14ac:dyDescent="0.25">
      <c r="C250" s="1">
        <v>1753</v>
      </c>
      <c r="D250" s="1">
        <v>75.489109999999997</v>
      </c>
      <c r="E250" s="1"/>
      <c r="F250" s="1"/>
    </row>
    <row r="251" spans="3:6" x14ac:dyDescent="0.25">
      <c r="C251" s="1">
        <v>1752</v>
      </c>
      <c r="D251" s="1">
        <v>75.271929999999998</v>
      </c>
      <c r="E251" s="1"/>
      <c r="F251" s="1"/>
    </row>
    <row r="252" spans="3:6" x14ac:dyDescent="0.25">
      <c r="C252" s="1">
        <v>1751</v>
      </c>
      <c r="D252" s="1">
        <v>75.267930000000007</v>
      </c>
      <c r="E252" s="1"/>
      <c r="F252" s="1"/>
    </row>
    <row r="253" spans="3:6" x14ac:dyDescent="0.25">
      <c r="C253" s="1">
        <v>1750</v>
      </c>
      <c r="D253" s="1">
        <v>75.341800000000006</v>
      </c>
      <c r="E253" s="1"/>
      <c r="F253" s="1"/>
    </row>
    <row r="254" spans="3:6" x14ac:dyDescent="0.25">
      <c r="C254" s="1">
        <v>1749</v>
      </c>
      <c r="D254" s="1">
        <v>75.22139</v>
      </c>
      <c r="E254" s="1"/>
      <c r="F254" s="1"/>
    </row>
    <row r="255" spans="3:6" x14ac:dyDescent="0.25">
      <c r="C255" s="1">
        <v>1748</v>
      </c>
      <c r="D255" s="1">
        <v>75.390540000000001</v>
      </c>
      <c r="E255" s="1"/>
      <c r="F255" s="1"/>
    </row>
    <row r="256" spans="3:6" x14ac:dyDescent="0.25">
      <c r="C256" s="1">
        <v>1747</v>
      </c>
      <c r="D256" s="1">
        <v>75.569100000000006</v>
      </c>
      <c r="E256" s="1"/>
      <c r="F256" s="1"/>
    </row>
    <row r="257" spans="3:6" x14ac:dyDescent="0.25">
      <c r="C257" s="1">
        <v>1746</v>
      </c>
      <c r="D257" s="1">
        <v>75.295730000000006</v>
      </c>
      <c r="E257" s="1"/>
      <c r="F257" s="1"/>
    </row>
    <row r="258" spans="3:6" x14ac:dyDescent="0.25">
      <c r="C258" s="1">
        <v>1745</v>
      </c>
      <c r="D258" s="1">
        <v>75.306250000000006</v>
      </c>
      <c r="E258" s="1"/>
      <c r="F258" s="1"/>
    </row>
    <row r="259" spans="3:6" x14ac:dyDescent="0.25">
      <c r="C259" s="1">
        <v>1744</v>
      </c>
      <c r="D259" s="1">
        <v>75.457750000000004</v>
      </c>
      <c r="E259" s="1"/>
      <c r="F259" s="1"/>
    </row>
    <row r="260" spans="3:6" x14ac:dyDescent="0.25">
      <c r="C260" s="1">
        <v>1743</v>
      </c>
      <c r="D260" s="1">
        <v>75.482429999999994</v>
      </c>
      <c r="E260" s="1"/>
      <c r="F260" s="1"/>
    </row>
    <row r="261" spans="3:6" x14ac:dyDescent="0.25">
      <c r="C261" s="1">
        <v>1742</v>
      </c>
      <c r="D261" s="1">
        <v>75.605450000000005</v>
      </c>
      <c r="E261" s="1"/>
      <c r="F261" s="1"/>
    </row>
    <row r="262" spans="3:6" x14ac:dyDescent="0.25">
      <c r="C262" s="1">
        <v>1741</v>
      </c>
      <c r="D262" s="1">
        <v>75.772239999999996</v>
      </c>
      <c r="E262" s="1"/>
      <c r="F262" s="1"/>
    </row>
    <row r="263" spans="3:6" x14ac:dyDescent="0.25">
      <c r="C263" s="1">
        <v>1740</v>
      </c>
      <c r="D263" s="1">
        <v>75.522120000000001</v>
      </c>
      <c r="E263" s="1"/>
      <c r="F263" s="1"/>
    </row>
    <row r="264" spans="3:6" x14ac:dyDescent="0.25">
      <c r="C264" s="1">
        <v>1739</v>
      </c>
      <c r="D264" s="1">
        <v>75.64161</v>
      </c>
      <c r="E264" s="1"/>
      <c r="F264" s="1"/>
    </row>
    <row r="265" spans="3:6" x14ac:dyDescent="0.25">
      <c r="C265" s="1">
        <v>1738</v>
      </c>
      <c r="D265" s="1">
        <v>75.831130000000002</v>
      </c>
      <c r="E265" s="1"/>
      <c r="F265" s="1"/>
    </row>
    <row r="266" spans="3:6" x14ac:dyDescent="0.25">
      <c r="C266" s="1">
        <v>1737</v>
      </c>
      <c r="D266" s="1">
        <v>75.735399999999998</v>
      </c>
      <c r="E266" s="1"/>
      <c r="F266" s="1"/>
    </row>
    <row r="267" spans="3:6" x14ac:dyDescent="0.25">
      <c r="C267" s="1">
        <v>1736</v>
      </c>
      <c r="D267" s="1">
        <v>75.999309999999994</v>
      </c>
      <c r="E267" s="1"/>
      <c r="F267" s="1"/>
    </row>
    <row r="268" spans="3:6" x14ac:dyDescent="0.25">
      <c r="C268" s="1">
        <v>1735</v>
      </c>
      <c r="D268" s="1">
        <v>76.061139999999995</v>
      </c>
      <c r="E268" s="1"/>
      <c r="F268" s="1"/>
    </row>
    <row r="269" spans="3:6" x14ac:dyDescent="0.25">
      <c r="C269" s="1">
        <v>1734</v>
      </c>
      <c r="D269" s="1">
        <v>75.833820000000003</v>
      </c>
      <c r="E269" s="1"/>
      <c r="F269" s="1"/>
    </row>
    <row r="270" spans="3:6" x14ac:dyDescent="0.25">
      <c r="C270" s="1">
        <v>1733</v>
      </c>
      <c r="D270" s="1">
        <v>76.023349999999994</v>
      </c>
      <c r="E270" s="1"/>
      <c r="F270" s="1"/>
    </row>
    <row r="271" spans="3:6" x14ac:dyDescent="0.25">
      <c r="C271" s="1">
        <v>1732</v>
      </c>
      <c r="D271" s="1">
        <v>76.234669999999994</v>
      </c>
      <c r="E271" s="1"/>
      <c r="F271" s="1"/>
    </row>
    <row r="272" spans="3:6" x14ac:dyDescent="0.25">
      <c r="C272" s="1">
        <v>1731</v>
      </c>
      <c r="D272" s="1">
        <v>76.140330000000006</v>
      </c>
      <c r="E272" s="1"/>
      <c r="F272" s="1"/>
    </row>
    <row r="273" spans="3:6" x14ac:dyDescent="0.25">
      <c r="C273" s="1">
        <v>1730</v>
      </c>
      <c r="D273" s="1">
        <v>76.444379999999995</v>
      </c>
      <c r="E273" s="1"/>
      <c r="F273" s="1"/>
    </row>
    <row r="274" spans="3:6" x14ac:dyDescent="0.25">
      <c r="C274" s="1">
        <v>1729</v>
      </c>
      <c r="D274" s="1">
        <v>76.558390000000003</v>
      </c>
      <c r="E274" s="1"/>
      <c r="F274" s="1"/>
    </row>
    <row r="275" spans="3:6" x14ac:dyDescent="0.25">
      <c r="C275" s="1">
        <v>1728</v>
      </c>
      <c r="D275" s="1">
        <v>76.451880000000003</v>
      </c>
      <c r="E275" s="1"/>
      <c r="F275" s="1"/>
    </row>
    <row r="276" spans="3:6" x14ac:dyDescent="0.25">
      <c r="C276" s="1">
        <v>1727</v>
      </c>
      <c r="D276" s="1">
        <v>76.479600000000005</v>
      </c>
      <c r="E276" s="1"/>
      <c r="F276" s="1"/>
    </row>
    <row r="277" spans="3:6" x14ac:dyDescent="0.25">
      <c r="C277" s="1">
        <v>1726</v>
      </c>
      <c r="D277" s="1">
        <v>76.594470000000001</v>
      </c>
      <c r="E277" s="1"/>
      <c r="F277" s="1"/>
    </row>
    <row r="278" spans="3:6" x14ac:dyDescent="0.25">
      <c r="C278" s="1">
        <v>1725</v>
      </c>
      <c r="D278" s="1">
        <v>76.68329</v>
      </c>
      <c r="E278" s="1"/>
      <c r="F278" s="1"/>
    </row>
    <row r="279" spans="3:6" x14ac:dyDescent="0.25">
      <c r="C279" s="1">
        <v>1724</v>
      </c>
      <c r="D279" s="1">
        <v>76.861590000000007</v>
      </c>
      <c r="E279" s="1"/>
      <c r="F279" s="1"/>
    </row>
    <row r="280" spans="3:6" x14ac:dyDescent="0.25">
      <c r="C280" s="1">
        <v>1723</v>
      </c>
      <c r="D280" s="1">
        <v>77.020740000000004</v>
      </c>
      <c r="E280" s="1"/>
      <c r="F280" s="1"/>
    </row>
    <row r="281" spans="3:6" x14ac:dyDescent="0.25">
      <c r="C281" s="1">
        <v>1722</v>
      </c>
      <c r="D281" s="1">
        <v>76.783100000000005</v>
      </c>
      <c r="E281" s="1"/>
      <c r="F281" s="1"/>
    </row>
    <row r="282" spans="3:6" x14ac:dyDescent="0.25">
      <c r="C282" s="1">
        <v>1721</v>
      </c>
      <c r="D282" s="1">
        <v>76.977500000000006</v>
      </c>
      <c r="E282" s="1"/>
      <c r="F282" s="1"/>
    </row>
    <row r="283" spans="3:6" x14ac:dyDescent="0.25">
      <c r="C283" s="1">
        <v>1720</v>
      </c>
      <c r="D283" s="1">
        <v>77.032769999999999</v>
      </c>
      <c r="E283" s="1"/>
      <c r="F283" s="1"/>
    </row>
    <row r="284" spans="3:6" x14ac:dyDescent="0.25">
      <c r="C284" s="1">
        <v>1719</v>
      </c>
      <c r="D284" s="1">
        <v>77.10266</v>
      </c>
      <c r="E284" s="1"/>
      <c r="F284" s="1"/>
    </row>
    <row r="285" spans="3:6" x14ac:dyDescent="0.25">
      <c r="C285" s="1">
        <v>1718</v>
      </c>
      <c r="D285" s="1">
        <v>77.364069999999998</v>
      </c>
      <c r="E285" s="1"/>
      <c r="F285" s="1"/>
    </row>
    <row r="286" spans="3:6" x14ac:dyDescent="0.25">
      <c r="C286" s="1">
        <v>1717</v>
      </c>
      <c r="D286" s="1">
        <v>77.577489999999997</v>
      </c>
      <c r="E286" s="1"/>
      <c r="F286" s="1"/>
    </row>
    <row r="287" spans="3:6" x14ac:dyDescent="0.25">
      <c r="C287" s="1">
        <v>1716</v>
      </c>
      <c r="D287" s="1">
        <v>77.275779999999997</v>
      </c>
      <c r="E287" s="1"/>
      <c r="F287" s="1"/>
    </row>
    <row r="288" spans="3:6" x14ac:dyDescent="0.25">
      <c r="C288" s="1">
        <v>1715</v>
      </c>
      <c r="D288" s="1">
        <v>77.432050000000004</v>
      </c>
      <c r="E288" s="1"/>
      <c r="F288" s="1"/>
    </row>
    <row r="289" spans="3:6" x14ac:dyDescent="0.25">
      <c r="C289" s="1">
        <v>1714</v>
      </c>
      <c r="D289" s="1">
        <v>77.439859999999996</v>
      </c>
      <c r="E289" s="1"/>
      <c r="F289" s="1"/>
    </row>
    <row r="290" spans="3:6" x14ac:dyDescent="0.25">
      <c r="C290" s="1">
        <v>1713</v>
      </c>
      <c r="D290" s="1">
        <v>77.442130000000006</v>
      </c>
      <c r="E290" s="1"/>
      <c r="F290" s="1"/>
    </row>
    <row r="291" spans="3:6" x14ac:dyDescent="0.25">
      <c r="C291" s="1">
        <v>1712</v>
      </c>
      <c r="D291" s="1">
        <v>77.748099999999994</v>
      </c>
      <c r="E291" s="1"/>
      <c r="F291" s="1"/>
    </row>
    <row r="292" spans="3:6" x14ac:dyDescent="0.25">
      <c r="C292" s="1">
        <v>1711</v>
      </c>
      <c r="D292" s="1">
        <v>77.853800000000007</v>
      </c>
      <c r="E292" s="1"/>
      <c r="F292" s="1"/>
    </row>
    <row r="293" spans="3:6" x14ac:dyDescent="0.25">
      <c r="C293" s="1">
        <v>1710</v>
      </c>
      <c r="D293" s="1">
        <v>77.576599999999999</v>
      </c>
      <c r="E293" s="1"/>
      <c r="F293" s="1"/>
    </row>
    <row r="294" spans="3:6" x14ac:dyDescent="0.25">
      <c r="C294" s="1">
        <v>1709</v>
      </c>
      <c r="D294" s="1">
        <v>77.682209999999998</v>
      </c>
      <c r="E294" s="1"/>
      <c r="F294" s="1"/>
    </row>
    <row r="295" spans="3:6" x14ac:dyDescent="0.25">
      <c r="C295" s="1">
        <v>1708</v>
      </c>
      <c r="D295" s="1">
        <v>77.88588</v>
      </c>
      <c r="E295" s="1"/>
      <c r="F295" s="1"/>
    </row>
    <row r="296" spans="3:6" x14ac:dyDescent="0.25">
      <c r="C296" s="1">
        <v>1707</v>
      </c>
      <c r="D296" s="1">
        <v>77.81908</v>
      </c>
      <c r="E296" s="1"/>
      <c r="F296" s="1"/>
    </row>
    <row r="297" spans="3:6" x14ac:dyDescent="0.25">
      <c r="C297" s="1">
        <v>1706</v>
      </c>
      <c r="D297" s="1">
        <v>78.02758</v>
      </c>
      <c r="E297" s="1"/>
      <c r="F297" s="1"/>
    </row>
    <row r="298" spans="3:6" x14ac:dyDescent="0.25">
      <c r="C298" s="1">
        <v>1705</v>
      </c>
      <c r="D298" s="1">
        <v>78.244590000000002</v>
      </c>
      <c r="E298" s="1"/>
      <c r="F298" s="1"/>
    </row>
    <row r="299" spans="3:6" x14ac:dyDescent="0.25">
      <c r="C299" s="1">
        <v>1704</v>
      </c>
      <c r="D299" s="1">
        <v>77.989170000000001</v>
      </c>
      <c r="E299" s="1"/>
      <c r="F299" s="1"/>
    </row>
    <row r="300" spans="3:6" x14ac:dyDescent="0.25">
      <c r="C300" s="1">
        <v>1703</v>
      </c>
      <c r="D300" s="1">
        <v>78.208659999999995</v>
      </c>
      <c r="E300" s="1"/>
      <c r="F300" s="1"/>
    </row>
    <row r="301" spans="3:6" x14ac:dyDescent="0.25">
      <c r="C301" s="1">
        <v>1702</v>
      </c>
      <c r="D301" s="1">
        <v>78.399349999999998</v>
      </c>
      <c r="E301" s="1"/>
      <c r="F301" s="1"/>
    </row>
    <row r="302" spans="3:6" x14ac:dyDescent="0.25">
      <c r="C302" s="1">
        <v>1701</v>
      </c>
      <c r="D302" s="1">
        <v>78.319829999999996</v>
      </c>
      <c r="E302" s="1"/>
      <c r="F302" s="1"/>
    </row>
    <row r="303" spans="3:6" x14ac:dyDescent="0.25">
      <c r="C303" s="1">
        <v>1700</v>
      </c>
      <c r="D303" s="1">
        <v>78.551500000000004</v>
      </c>
      <c r="E303" s="1"/>
      <c r="F303" s="1"/>
    </row>
    <row r="304" spans="3:6" x14ac:dyDescent="0.25">
      <c r="C304" s="1">
        <v>1699</v>
      </c>
      <c r="D304" s="1">
        <v>78.615300000000005</v>
      </c>
      <c r="E304" s="1"/>
      <c r="F304" s="1"/>
    </row>
    <row r="305" spans="3:6" x14ac:dyDescent="0.25">
      <c r="C305" s="1">
        <v>1698</v>
      </c>
      <c r="D305" s="1">
        <v>78.511840000000007</v>
      </c>
      <c r="E305" s="1"/>
      <c r="F305" s="1"/>
    </row>
    <row r="306" spans="3:6" x14ac:dyDescent="0.25">
      <c r="C306" s="1">
        <v>1697</v>
      </c>
      <c r="D306" s="1">
        <v>78.677599999999998</v>
      </c>
      <c r="E306" s="1"/>
      <c r="F306" s="1"/>
    </row>
    <row r="307" spans="3:6" x14ac:dyDescent="0.25">
      <c r="C307" s="1">
        <v>1696</v>
      </c>
      <c r="D307" s="1">
        <v>78.777959999999993</v>
      </c>
      <c r="E307" s="1"/>
      <c r="F307" s="1"/>
    </row>
    <row r="308" spans="3:6" x14ac:dyDescent="0.25">
      <c r="C308" s="1">
        <v>1695</v>
      </c>
      <c r="D308" s="1">
        <v>78.800309999999996</v>
      </c>
      <c r="E308" s="1"/>
      <c r="F308" s="1"/>
    </row>
    <row r="309" spans="3:6" x14ac:dyDescent="0.25">
      <c r="C309" s="1">
        <v>1694</v>
      </c>
      <c r="D309" s="1">
        <v>79.086470000000006</v>
      </c>
      <c r="E309" s="1"/>
      <c r="F309" s="1"/>
    </row>
    <row r="310" spans="3:6" x14ac:dyDescent="0.25">
      <c r="C310" s="1">
        <v>1693</v>
      </c>
      <c r="D310" s="1">
        <v>79.298509999999993</v>
      </c>
      <c r="E310" s="1"/>
      <c r="F310" s="1"/>
    </row>
    <row r="311" spans="3:6" x14ac:dyDescent="0.25">
      <c r="C311" s="1">
        <v>1692</v>
      </c>
      <c r="D311" s="1">
        <v>79.053849999999997</v>
      </c>
      <c r="E311" s="1"/>
      <c r="F311" s="1"/>
    </row>
    <row r="312" spans="3:6" x14ac:dyDescent="0.25">
      <c r="C312" s="1">
        <v>1691</v>
      </c>
      <c r="D312" s="1">
        <v>79.130949999999999</v>
      </c>
      <c r="E312" s="1"/>
      <c r="F312" s="1"/>
    </row>
    <row r="313" spans="3:6" x14ac:dyDescent="0.25">
      <c r="C313" s="1">
        <v>1690</v>
      </c>
      <c r="D313" s="1">
        <v>79.416849999999997</v>
      </c>
      <c r="E313" s="1"/>
      <c r="F313" s="1"/>
    </row>
    <row r="314" spans="3:6" x14ac:dyDescent="0.25">
      <c r="C314" s="1">
        <v>1689</v>
      </c>
      <c r="D314" s="1">
        <v>79.498149999999995</v>
      </c>
      <c r="E314" s="1"/>
      <c r="F314" s="1"/>
    </row>
    <row r="315" spans="3:6" x14ac:dyDescent="0.25">
      <c r="C315" s="1">
        <v>1688</v>
      </c>
      <c r="D315" s="1">
        <v>79.77252</v>
      </c>
      <c r="E315" s="1"/>
      <c r="F315" s="1"/>
    </row>
    <row r="316" spans="3:6" x14ac:dyDescent="0.25">
      <c r="C316" s="1">
        <v>1687</v>
      </c>
      <c r="D316" s="1">
        <v>79.914789999999996</v>
      </c>
      <c r="E316" s="1"/>
      <c r="F316" s="1"/>
    </row>
    <row r="317" spans="3:6" x14ac:dyDescent="0.25">
      <c r="C317" s="1">
        <v>1686</v>
      </c>
      <c r="D317" s="1">
        <v>79.660079999999994</v>
      </c>
      <c r="E317" s="1"/>
      <c r="F317" s="1"/>
    </row>
    <row r="318" spans="3:6" x14ac:dyDescent="0.25">
      <c r="C318" s="1">
        <v>1685</v>
      </c>
      <c r="D318" s="1">
        <v>79.893010000000004</v>
      </c>
      <c r="E318" s="1"/>
      <c r="F318" s="1"/>
    </row>
    <row r="319" spans="3:6" x14ac:dyDescent="0.25">
      <c r="C319" s="1">
        <v>1684</v>
      </c>
      <c r="D319" s="1">
        <v>80.056759999999997</v>
      </c>
      <c r="E319" s="1"/>
      <c r="F319" s="1"/>
    </row>
    <row r="320" spans="3:6" x14ac:dyDescent="0.25">
      <c r="C320" s="1">
        <v>1683</v>
      </c>
      <c r="D320" s="1">
        <v>79.977109999999996</v>
      </c>
      <c r="E320" s="1"/>
      <c r="F320" s="1"/>
    </row>
    <row r="321" spans="3:6" x14ac:dyDescent="0.25">
      <c r="C321" s="1">
        <v>1682</v>
      </c>
      <c r="D321" s="1">
        <v>80.26446</v>
      </c>
      <c r="E321" s="1"/>
      <c r="F321" s="1"/>
    </row>
    <row r="322" spans="3:6" x14ac:dyDescent="0.25">
      <c r="C322" s="1">
        <v>1681</v>
      </c>
      <c r="D322" s="1">
        <v>80.433989999999994</v>
      </c>
      <c r="E322" s="1"/>
      <c r="F322" s="1"/>
    </row>
    <row r="323" spans="3:6" x14ac:dyDescent="0.25">
      <c r="C323" s="1">
        <v>1680</v>
      </c>
      <c r="D323" s="1">
        <v>80.210220000000007</v>
      </c>
      <c r="E323" s="1"/>
      <c r="F323" s="1"/>
    </row>
    <row r="324" spans="3:6" x14ac:dyDescent="0.25">
      <c r="C324" s="1">
        <v>1679</v>
      </c>
      <c r="D324" s="1">
        <v>80.519499999999994</v>
      </c>
      <c r="E324" s="1"/>
      <c r="F324" s="1"/>
    </row>
    <row r="325" spans="3:6" x14ac:dyDescent="0.25">
      <c r="C325" s="1">
        <v>1678</v>
      </c>
      <c r="D325" s="1">
        <v>80.684629999999999</v>
      </c>
      <c r="E325" s="1"/>
      <c r="F325" s="1"/>
    </row>
    <row r="326" spans="3:6" x14ac:dyDescent="0.25">
      <c r="C326" s="1">
        <v>1677</v>
      </c>
      <c r="D326" s="1">
        <v>80.591290000000001</v>
      </c>
      <c r="E326" s="1"/>
      <c r="F326" s="1"/>
    </row>
    <row r="327" spans="3:6" x14ac:dyDescent="0.25">
      <c r="C327" s="1">
        <v>1676</v>
      </c>
      <c r="D327" s="1">
        <v>80.919060000000002</v>
      </c>
      <c r="E327" s="1"/>
      <c r="F327" s="1"/>
    </row>
    <row r="328" spans="3:6" x14ac:dyDescent="0.25">
      <c r="C328" s="1">
        <v>1675</v>
      </c>
      <c r="D328" s="1">
        <v>81.002160000000003</v>
      </c>
      <c r="E328" s="1"/>
      <c r="F328" s="1"/>
    </row>
    <row r="329" spans="3:6" x14ac:dyDescent="0.25">
      <c r="C329" s="1">
        <v>1674</v>
      </c>
      <c r="D329" s="1">
        <v>80.891040000000004</v>
      </c>
      <c r="E329" s="1"/>
      <c r="F329" s="1"/>
    </row>
    <row r="330" spans="3:6" x14ac:dyDescent="0.25">
      <c r="C330" s="1">
        <v>1673</v>
      </c>
      <c r="D330" s="1">
        <v>81.08569</v>
      </c>
      <c r="E330" s="1"/>
      <c r="F330" s="1"/>
    </row>
    <row r="331" spans="3:6" x14ac:dyDescent="0.25">
      <c r="C331" s="1">
        <v>1672</v>
      </c>
      <c r="D331" s="1">
        <v>81.129599999999996</v>
      </c>
      <c r="E331" s="1"/>
      <c r="F331" s="1"/>
    </row>
    <row r="332" spans="3:6" x14ac:dyDescent="0.25">
      <c r="C332" s="1">
        <v>1671</v>
      </c>
      <c r="D332" s="1">
        <v>81.204819999999998</v>
      </c>
      <c r="E332" s="1"/>
      <c r="F332" s="1"/>
    </row>
    <row r="333" spans="3:6" x14ac:dyDescent="0.25">
      <c r="C333" s="1">
        <v>1670</v>
      </c>
      <c r="D333" s="1">
        <v>81.464250000000007</v>
      </c>
      <c r="E333" s="1"/>
      <c r="F333" s="1"/>
    </row>
    <row r="334" spans="3:6" x14ac:dyDescent="0.25">
      <c r="C334" s="1">
        <v>1669</v>
      </c>
      <c r="D334" s="1">
        <v>81.410089999999997</v>
      </c>
      <c r="E334" s="1"/>
      <c r="F334" s="1"/>
    </row>
    <row r="335" spans="3:6" x14ac:dyDescent="0.25">
      <c r="C335" s="1">
        <v>1668</v>
      </c>
      <c r="D335" s="1">
        <v>81.586550000000003</v>
      </c>
      <c r="E335" s="1"/>
      <c r="F335" s="1"/>
    </row>
    <row r="336" spans="3:6" x14ac:dyDescent="0.25">
      <c r="C336" s="1">
        <v>1667</v>
      </c>
      <c r="D336" s="1">
        <v>81.532619999999994</v>
      </c>
      <c r="E336" s="1"/>
      <c r="F336" s="1"/>
    </row>
    <row r="337" spans="3:6" x14ac:dyDescent="0.25">
      <c r="C337" s="1">
        <v>1666</v>
      </c>
      <c r="D337" s="1">
        <v>81.772350000000003</v>
      </c>
      <c r="E337" s="1"/>
      <c r="F337" s="1"/>
    </row>
    <row r="338" spans="3:6" x14ac:dyDescent="0.25">
      <c r="C338" s="1">
        <v>1665</v>
      </c>
      <c r="D338" s="1">
        <v>81.791659999999993</v>
      </c>
      <c r="E338" s="1"/>
      <c r="F338" s="1"/>
    </row>
    <row r="339" spans="3:6" x14ac:dyDescent="0.25">
      <c r="C339" s="1">
        <v>1664</v>
      </c>
      <c r="D339" s="1">
        <v>81.889210000000006</v>
      </c>
      <c r="E339" s="1"/>
      <c r="F339" s="1"/>
    </row>
    <row r="340" spans="3:6" x14ac:dyDescent="0.25">
      <c r="C340" s="1">
        <v>1663</v>
      </c>
      <c r="D340" s="1">
        <v>82.004450000000006</v>
      </c>
      <c r="E340" s="1"/>
      <c r="F340" s="1"/>
    </row>
    <row r="341" spans="3:6" x14ac:dyDescent="0.25">
      <c r="C341" s="1">
        <v>1662</v>
      </c>
      <c r="D341" s="1">
        <v>82.181730000000002</v>
      </c>
      <c r="E341" s="1"/>
      <c r="F341" s="1"/>
    </row>
    <row r="342" spans="3:6" x14ac:dyDescent="0.25">
      <c r="C342" s="1">
        <v>1661</v>
      </c>
      <c r="D342" s="1">
        <v>82.159970000000001</v>
      </c>
      <c r="E342" s="1"/>
      <c r="F342" s="1"/>
    </row>
    <row r="343" spans="3:6" x14ac:dyDescent="0.25">
      <c r="C343" s="1">
        <v>1660</v>
      </c>
      <c r="D343" s="1">
        <v>82.381159999999994</v>
      </c>
      <c r="E343" s="1"/>
      <c r="F343" s="1"/>
    </row>
    <row r="344" spans="3:6" x14ac:dyDescent="0.25">
      <c r="C344" s="1">
        <v>1659</v>
      </c>
      <c r="D344" s="1">
        <v>82.303780000000003</v>
      </c>
      <c r="E344" s="1"/>
      <c r="F344" s="1"/>
    </row>
    <row r="345" spans="3:6" x14ac:dyDescent="0.25">
      <c r="C345" s="1">
        <v>1658</v>
      </c>
      <c r="D345" s="1">
        <v>82.453339999999997</v>
      </c>
      <c r="E345" s="1"/>
      <c r="F345" s="1"/>
    </row>
    <row r="346" spans="3:6" x14ac:dyDescent="0.25">
      <c r="C346" s="1">
        <v>1657</v>
      </c>
      <c r="D346" s="1">
        <v>82.407120000000006</v>
      </c>
      <c r="E346" s="1"/>
      <c r="F346" s="1"/>
    </row>
    <row r="347" spans="3:6" x14ac:dyDescent="0.25">
      <c r="C347" s="1">
        <v>1656</v>
      </c>
      <c r="D347" s="1">
        <v>82.5762</v>
      </c>
      <c r="E347" s="1"/>
      <c r="F347" s="1"/>
    </row>
    <row r="348" spans="3:6" x14ac:dyDescent="0.25">
      <c r="C348" s="1">
        <v>1655</v>
      </c>
      <c r="D348" s="1">
        <v>82.549809999999994</v>
      </c>
      <c r="E348" s="1"/>
      <c r="F348" s="1"/>
    </row>
    <row r="349" spans="3:6" x14ac:dyDescent="0.25">
      <c r="C349" s="1">
        <v>1654</v>
      </c>
      <c r="D349" s="1">
        <v>82.612250000000003</v>
      </c>
      <c r="E349" s="1"/>
      <c r="F349" s="1"/>
    </row>
    <row r="350" spans="3:6" x14ac:dyDescent="0.25">
      <c r="C350" s="1">
        <v>1653</v>
      </c>
      <c r="D350" s="1">
        <v>82.853890000000007</v>
      </c>
      <c r="E350" s="1"/>
      <c r="F350" s="1"/>
    </row>
    <row r="351" spans="3:6" x14ac:dyDescent="0.25">
      <c r="C351" s="1">
        <v>1652</v>
      </c>
      <c r="D351" s="1">
        <v>82.800110000000004</v>
      </c>
      <c r="E351" s="1"/>
      <c r="F351" s="1"/>
    </row>
    <row r="352" spans="3:6" x14ac:dyDescent="0.25">
      <c r="C352" s="1">
        <v>1651</v>
      </c>
      <c r="D352" s="1">
        <v>82.840940000000003</v>
      </c>
      <c r="E352" s="1"/>
      <c r="F352" s="1"/>
    </row>
    <row r="353" spans="3:6" x14ac:dyDescent="0.25">
      <c r="C353" s="1">
        <v>1650</v>
      </c>
      <c r="D353" s="1">
        <v>82.989360000000005</v>
      </c>
      <c r="E353" s="1"/>
      <c r="F353" s="1"/>
    </row>
    <row r="354" spans="3:6" x14ac:dyDescent="0.25">
      <c r="C354" s="1">
        <v>1649</v>
      </c>
      <c r="D354" s="1">
        <v>82.968530000000001</v>
      </c>
      <c r="E354" s="1"/>
      <c r="F354" s="1"/>
    </row>
    <row r="355" spans="3:6" x14ac:dyDescent="0.25">
      <c r="C355" s="1">
        <v>1648</v>
      </c>
      <c r="D355" s="1">
        <v>83.078100000000006</v>
      </c>
      <c r="E355" s="1"/>
      <c r="F355" s="1"/>
    </row>
    <row r="356" spans="3:6" x14ac:dyDescent="0.25">
      <c r="C356" s="1">
        <v>1647</v>
      </c>
      <c r="D356" s="1">
        <v>83.027619999999999</v>
      </c>
      <c r="E356" s="1"/>
      <c r="F356" s="1"/>
    </row>
    <row r="357" spans="3:6" x14ac:dyDescent="0.25">
      <c r="C357" s="1">
        <v>1646</v>
      </c>
      <c r="D357" s="1">
        <v>83.090729999999994</v>
      </c>
      <c r="E357" s="1"/>
      <c r="F357" s="1"/>
    </row>
    <row r="358" spans="3:6" x14ac:dyDescent="0.25">
      <c r="C358" s="1">
        <v>1645</v>
      </c>
      <c r="D358" s="1">
        <v>83.235140000000001</v>
      </c>
      <c r="E358" s="1"/>
      <c r="F358" s="1"/>
    </row>
    <row r="359" spans="3:6" x14ac:dyDescent="0.25">
      <c r="C359" s="1">
        <v>1644</v>
      </c>
      <c r="D359" s="1">
        <v>83.312259999999995</v>
      </c>
      <c r="E359" s="1"/>
      <c r="F359" s="1"/>
    </row>
    <row r="360" spans="3:6" x14ac:dyDescent="0.25">
      <c r="C360" s="1">
        <v>1643</v>
      </c>
      <c r="D360" s="1">
        <v>83.205119999999994</v>
      </c>
      <c r="E360" s="1"/>
      <c r="F360" s="1"/>
    </row>
    <row r="361" spans="3:6" x14ac:dyDescent="0.25">
      <c r="C361" s="1">
        <v>1642</v>
      </c>
      <c r="D361" s="1">
        <v>83.289519999999996</v>
      </c>
      <c r="E361" s="1"/>
      <c r="F361" s="1"/>
    </row>
    <row r="362" spans="3:6" x14ac:dyDescent="0.25">
      <c r="C362" s="1">
        <v>1641</v>
      </c>
      <c r="D362" s="1">
        <v>83.406170000000003</v>
      </c>
      <c r="E362" s="1"/>
      <c r="F362" s="1"/>
    </row>
    <row r="363" spans="3:6" x14ac:dyDescent="0.25">
      <c r="C363" s="1">
        <v>1640</v>
      </c>
      <c r="D363" s="1">
        <v>83.432590000000005</v>
      </c>
      <c r="E363" s="1"/>
      <c r="F363" s="1"/>
    </row>
    <row r="364" spans="3:6" x14ac:dyDescent="0.25">
      <c r="C364" s="1">
        <v>1639</v>
      </c>
      <c r="D364" s="1">
        <v>83.396190000000004</v>
      </c>
      <c r="E364" s="1"/>
      <c r="F364" s="1"/>
    </row>
    <row r="365" spans="3:6" x14ac:dyDescent="0.25">
      <c r="C365" s="1">
        <v>1638</v>
      </c>
      <c r="D365" s="1">
        <v>83.555750000000003</v>
      </c>
      <c r="E365" s="1"/>
      <c r="F365" s="1"/>
    </row>
    <row r="366" spans="3:6" x14ac:dyDescent="0.25">
      <c r="C366" s="1">
        <v>1637</v>
      </c>
      <c r="D366" s="1">
        <v>83.488600000000005</v>
      </c>
      <c r="E366" s="1"/>
      <c r="F366" s="1"/>
    </row>
    <row r="367" spans="3:6" x14ac:dyDescent="0.25">
      <c r="C367" s="1">
        <v>1636</v>
      </c>
      <c r="D367" s="1">
        <v>83.587890000000002</v>
      </c>
      <c r="E367" s="1"/>
      <c r="F367" s="1"/>
    </row>
    <row r="368" spans="3:6" x14ac:dyDescent="0.25">
      <c r="C368" s="1">
        <v>1635</v>
      </c>
      <c r="D368" s="1">
        <v>83.544300000000007</v>
      </c>
      <c r="E368" s="1"/>
      <c r="F368" s="1"/>
    </row>
    <row r="369" spans="3:6" x14ac:dyDescent="0.25">
      <c r="C369" s="1">
        <v>1634</v>
      </c>
      <c r="D369" s="1">
        <v>83.743409999999997</v>
      </c>
      <c r="E369" s="1"/>
      <c r="F369" s="1"/>
    </row>
    <row r="370" spans="3:6" x14ac:dyDescent="0.25">
      <c r="C370" s="1">
        <v>1633</v>
      </c>
      <c r="D370" s="1">
        <v>83.723190000000002</v>
      </c>
      <c r="E370" s="1"/>
      <c r="F370" s="1"/>
    </row>
    <row r="371" spans="3:6" x14ac:dyDescent="0.25">
      <c r="C371" s="1">
        <v>1632</v>
      </c>
      <c r="D371" s="1">
        <v>83.895579999999995</v>
      </c>
      <c r="E371" s="1"/>
      <c r="F371" s="1"/>
    </row>
    <row r="372" spans="3:6" x14ac:dyDescent="0.25">
      <c r="C372" s="1">
        <v>1631</v>
      </c>
      <c r="D372" s="1">
        <v>83.789709999999999</v>
      </c>
      <c r="E372" s="1"/>
      <c r="F372" s="1"/>
    </row>
    <row r="373" spans="3:6" x14ac:dyDescent="0.25">
      <c r="C373" s="1">
        <v>1630</v>
      </c>
      <c r="D373" s="1">
        <v>83.937029999999993</v>
      </c>
      <c r="E373" s="1"/>
      <c r="F373" s="1"/>
    </row>
    <row r="374" spans="3:6" x14ac:dyDescent="0.25">
      <c r="C374" s="1">
        <v>1629</v>
      </c>
      <c r="D374" s="1">
        <v>84.023229999999998</v>
      </c>
      <c r="E374" s="1"/>
      <c r="F374" s="1"/>
    </row>
    <row r="375" spans="3:6" x14ac:dyDescent="0.25">
      <c r="C375" s="1">
        <v>1628</v>
      </c>
      <c r="D375" s="1">
        <v>83.971549999999993</v>
      </c>
      <c r="E375" s="1"/>
      <c r="F375" s="1"/>
    </row>
    <row r="376" spans="3:6" x14ac:dyDescent="0.25">
      <c r="C376" s="1">
        <v>1627</v>
      </c>
      <c r="D376" s="1">
        <v>84.011229999999998</v>
      </c>
      <c r="E376" s="1"/>
      <c r="F376" s="1"/>
    </row>
    <row r="377" spans="3:6" x14ac:dyDescent="0.25">
      <c r="C377" s="1">
        <v>1626</v>
      </c>
      <c r="D377" s="1">
        <v>84.246750000000006</v>
      </c>
      <c r="E377" s="1"/>
      <c r="F377" s="1"/>
    </row>
    <row r="378" spans="3:6" x14ac:dyDescent="0.25">
      <c r="C378" s="1">
        <v>1625</v>
      </c>
      <c r="D378" s="1">
        <v>84.129840000000002</v>
      </c>
      <c r="E378" s="1"/>
      <c r="F378" s="1"/>
    </row>
    <row r="379" spans="3:6" x14ac:dyDescent="0.25">
      <c r="C379" s="1">
        <v>1624</v>
      </c>
      <c r="D379" s="1">
        <v>84.291089999999997</v>
      </c>
      <c r="E379" s="1"/>
      <c r="F379" s="1"/>
    </row>
    <row r="380" spans="3:6" x14ac:dyDescent="0.25">
      <c r="C380" s="1">
        <v>1623</v>
      </c>
      <c r="D380" s="1">
        <v>84.361999999999995</v>
      </c>
      <c r="E380" s="1"/>
      <c r="F380" s="1"/>
    </row>
    <row r="381" spans="3:6" x14ac:dyDescent="0.25">
      <c r="C381" s="1">
        <v>1622</v>
      </c>
      <c r="D381" s="1">
        <v>84.293279999999996</v>
      </c>
      <c r="E381" s="1"/>
      <c r="F381" s="1"/>
    </row>
    <row r="382" spans="3:6" x14ac:dyDescent="0.25">
      <c r="C382" s="1">
        <v>1621</v>
      </c>
      <c r="D382" s="1">
        <v>84.49342</v>
      </c>
      <c r="E382" s="1"/>
      <c r="F382" s="1"/>
    </row>
    <row r="383" spans="3:6" x14ac:dyDescent="0.25">
      <c r="C383" s="1">
        <v>1620</v>
      </c>
      <c r="D383" s="1">
        <v>84.537999999999997</v>
      </c>
      <c r="E383" s="1"/>
      <c r="F383" s="1"/>
    </row>
    <row r="384" spans="3:6" x14ac:dyDescent="0.25">
      <c r="C384" s="1">
        <v>1619</v>
      </c>
      <c r="D384" s="1">
        <v>84.4251</v>
      </c>
      <c r="E384" s="1"/>
      <c r="F384" s="1"/>
    </row>
    <row r="385" spans="3:6" x14ac:dyDescent="0.25">
      <c r="C385" s="1">
        <v>1618</v>
      </c>
      <c r="D385" s="1">
        <v>84.669700000000006</v>
      </c>
      <c r="E385" s="1"/>
      <c r="F385" s="1"/>
    </row>
    <row r="386" spans="3:6" x14ac:dyDescent="0.25">
      <c r="C386" s="1">
        <v>1617</v>
      </c>
      <c r="D386" s="1">
        <v>84.698419999999999</v>
      </c>
      <c r="E386" s="1"/>
      <c r="F386" s="1"/>
    </row>
    <row r="387" spans="3:6" x14ac:dyDescent="0.25">
      <c r="C387" s="1">
        <v>1616</v>
      </c>
      <c r="D387" s="1">
        <v>84.625209999999996</v>
      </c>
      <c r="E387" s="1"/>
      <c r="F387" s="1"/>
    </row>
    <row r="388" spans="3:6" x14ac:dyDescent="0.25">
      <c r="C388" s="1">
        <v>1615</v>
      </c>
      <c r="D388" s="1">
        <v>84.685469999999995</v>
      </c>
      <c r="E388" s="1"/>
      <c r="F388" s="1"/>
    </row>
    <row r="389" spans="3:6" x14ac:dyDescent="0.25">
      <c r="C389" s="1">
        <v>1614</v>
      </c>
      <c r="D389" s="1">
        <v>84.791340000000005</v>
      </c>
      <c r="E389" s="1"/>
      <c r="F389" s="1"/>
    </row>
    <row r="390" spans="3:6" x14ac:dyDescent="0.25">
      <c r="C390" s="1">
        <v>1613</v>
      </c>
      <c r="D390" s="1">
        <v>84.813460000000006</v>
      </c>
      <c r="E390" s="1"/>
      <c r="F390" s="1"/>
    </row>
    <row r="391" spans="3:6" x14ac:dyDescent="0.25">
      <c r="C391" s="1">
        <v>1612</v>
      </c>
      <c r="D391" s="1">
        <v>84.755769999999998</v>
      </c>
      <c r="E391" s="1"/>
      <c r="F391" s="1"/>
    </row>
    <row r="392" spans="3:6" x14ac:dyDescent="0.25">
      <c r="C392" s="1">
        <v>1611</v>
      </c>
      <c r="D392" s="1">
        <v>85.027619999999999</v>
      </c>
      <c r="E392" s="1"/>
      <c r="F392" s="1"/>
    </row>
    <row r="393" spans="3:6" x14ac:dyDescent="0.25">
      <c r="C393" s="1">
        <v>1610</v>
      </c>
      <c r="D393" s="1">
        <v>85.004429999999999</v>
      </c>
      <c r="E393" s="1"/>
      <c r="F393" s="1"/>
    </row>
    <row r="394" spans="3:6" x14ac:dyDescent="0.25">
      <c r="C394" s="1">
        <v>1609</v>
      </c>
      <c r="D394" s="1">
        <v>85.012389999999996</v>
      </c>
      <c r="E394" s="1"/>
      <c r="F394" s="1"/>
    </row>
    <row r="395" spans="3:6" x14ac:dyDescent="0.25">
      <c r="C395" s="1">
        <v>1608</v>
      </c>
      <c r="D395" s="1">
        <v>85.115920000000003</v>
      </c>
      <c r="E395" s="1"/>
      <c r="F395" s="1"/>
    </row>
    <row r="396" spans="3:6" x14ac:dyDescent="0.25">
      <c r="C396" s="1">
        <v>1607</v>
      </c>
      <c r="D396" s="1">
        <v>85.266390000000001</v>
      </c>
      <c r="E396" s="1"/>
      <c r="F396" s="1"/>
    </row>
    <row r="397" spans="3:6" x14ac:dyDescent="0.25">
      <c r="C397" s="1">
        <v>1606</v>
      </c>
      <c r="D397" s="1">
        <v>85.221159999999998</v>
      </c>
      <c r="E397" s="1"/>
      <c r="F397" s="1"/>
    </row>
    <row r="398" spans="3:6" x14ac:dyDescent="0.25">
      <c r="C398" s="1">
        <v>1605</v>
      </c>
      <c r="D398" s="1">
        <v>85.297730000000001</v>
      </c>
      <c r="E398" s="1"/>
      <c r="F398" s="1"/>
    </row>
    <row r="399" spans="3:6" x14ac:dyDescent="0.25">
      <c r="C399" s="1">
        <v>1604</v>
      </c>
      <c r="D399" s="1">
        <v>85.271839999999997</v>
      </c>
      <c r="E399" s="1"/>
      <c r="F399" s="1"/>
    </row>
    <row r="400" spans="3:6" x14ac:dyDescent="0.25">
      <c r="C400" s="1">
        <v>1603</v>
      </c>
      <c r="D400" s="1">
        <v>85.35248</v>
      </c>
      <c r="E400" s="1"/>
      <c r="F400" s="1"/>
    </row>
    <row r="401" spans="3:6" x14ac:dyDescent="0.25">
      <c r="C401" s="1">
        <v>1602</v>
      </c>
      <c r="D401" s="1">
        <v>85.491219999999998</v>
      </c>
      <c r="E401" s="1"/>
      <c r="F401" s="1"/>
    </row>
    <row r="402" spans="3:6" x14ac:dyDescent="0.25">
      <c r="C402" s="1">
        <v>1601</v>
      </c>
      <c r="D402" s="1">
        <v>85.361940000000004</v>
      </c>
      <c r="E402" s="1"/>
      <c r="F402" s="1"/>
    </row>
    <row r="403" spans="3:6" x14ac:dyDescent="0.25">
      <c r="C403" s="1">
        <v>1600</v>
      </c>
      <c r="D403" s="1">
        <v>85.413139999999999</v>
      </c>
      <c r="E403" s="1"/>
      <c r="F403" s="1"/>
    </row>
    <row r="404" spans="3:6" x14ac:dyDescent="0.25">
      <c r="C404" s="1">
        <v>1599</v>
      </c>
      <c r="D404" s="1">
        <v>85.509200000000007</v>
      </c>
    </row>
    <row r="405" spans="3:6" x14ac:dyDescent="0.25">
      <c r="C405" s="1">
        <v>1598</v>
      </c>
      <c r="D405" s="1">
        <v>85.561099999999996</v>
      </c>
    </row>
    <row r="406" spans="3:6" x14ac:dyDescent="0.25">
      <c r="C406" s="1">
        <v>1597</v>
      </c>
      <c r="D406" s="1">
        <v>85.581729999999993</v>
      </c>
    </row>
    <row r="407" spans="3:6" x14ac:dyDescent="0.25">
      <c r="C407" s="1">
        <v>1596</v>
      </c>
      <c r="D407" s="1">
        <v>85.702269999999999</v>
      </c>
    </row>
    <row r="408" spans="3:6" x14ac:dyDescent="0.25">
      <c r="C408" s="1">
        <v>1595</v>
      </c>
      <c r="D408" s="1">
        <v>85.780320000000003</v>
      </c>
    </row>
    <row r="409" spans="3:6" x14ac:dyDescent="0.25">
      <c r="C409" s="1">
        <v>1594</v>
      </c>
      <c r="D409" s="1">
        <v>85.638210000000001</v>
      </c>
    </row>
    <row r="410" spans="3:6" x14ac:dyDescent="0.25">
      <c r="C410" s="1">
        <v>1593</v>
      </c>
      <c r="D410" s="1">
        <v>85.856639999999999</v>
      </c>
    </row>
    <row r="411" spans="3:6" x14ac:dyDescent="0.25">
      <c r="C411" s="1">
        <v>1592</v>
      </c>
      <c r="D411" s="1">
        <v>85.835679999999996</v>
      </c>
    </row>
    <row r="412" spans="3:6" x14ac:dyDescent="0.25">
      <c r="C412" s="1">
        <v>1591</v>
      </c>
      <c r="D412" s="1">
        <v>85.836209999999994</v>
      </c>
    </row>
    <row r="413" spans="3:6" x14ac:dyDescent="0.25">
      <c r="C413" s="1">
        <v>1590</v>
      </c>
      <c r="D413" s="1">
        <v>85.916229999999999</v>
      </c>
    </row>
    <row r="414" spans="3:6" x14ac:dyDescent="0.25">
      <c r="C414" s="1">
        <v>1589</v>
      </c>
      <c r="D414" s="1">
        <v>85.960530000000006</v>
      </c>
    </row>
    <row r="415" spans="3:6" x14ac:dyDescent="0.25">
      <c r="C415" s="1">
        <v>1588</v>
      </c>
      <c r="D415" s="1">
        <v>85.907470000000004</v>
      </c>
    </row>
    <row r="416" spans="3:6" x14ac:dyDescent="0.25">
      <c r="C416" s="1">
        <v>1587</v>
      </c>
      <c r="D416" s="1">
        <v>86.182100000000005</v>
      </c>
    </row>
    <row r="417" spans="3:4" x14ac:dyDescent="0.25">
      <c r="C417" s="1">
        <v>1586</v>
      </c>
      <c r="D417" s="1">
        <v>86.072270000000003</v>
      </c>
    </row>
    <row r="418" spans="3:4" x14ac:dyDescent="0.25">
      <c r="C418" s="1">
        <v>1585</v>
      </c>
      <c r="D418" s="1">
        <v>86.094170000000005</v>
      </c>
    </row>
    <row r="419" spans="3:4" x14ac:dyDescent="0.25">
      <c r="C419" s="1">
        <v>1584</v>
      </c>
      <c r="D419" s="1">
        <v>86.132490000000004</v>
      </c>
    </row>
    <row r="420" spans="3:4" x14ac:dyDescent="0.25">
      <c r="C420" s="1">
        <v>1583</v>
      </c>
      <c r="D420" s="1">
        <v>86.176310000000001</v>
      </c>
    </row>
    <row r="421" spans="3:4" x14ac:dyDescent="0.25">
      <c r="C421" s="1">
        <v>1582</v>
      </c>
      <c r="D421" s="1">
        <v>86.252459999999999</v>
      </c>
    </row>
    <row r="422" spans="3:4" x14ac:dyDescent="0.25">
      <c r="C422" s="1">
        <v>1581</v>
      </c>
      <c r="D422" s="1">
        <v>86.327539999999999</v>
      </c>
    </row>
    <row r="423" spans="3:4" x14ac:dyDescent="0.25">
      <c r="C423" s="1">
        <v>1580</v>
      </c>
      <c r="D423" s="1">
        <v>86.373519999999999</v>
      </c>
    </row>
    <row r="424" spans="3:4" x14ac:dyDescent="0.25">
      <c r="C424" s="1">
        <v>1579</v>
      </c>
      <c r="D424" s="1">
        <v>86.37133</v>
      </c>
    </row>
    <row r="425" spans="3:4" x14ac:dyDescent="0.25">
      <c r="C425" s="1">
        <v>1578</v>
      </c>
      <c r="D425" s="1">
        <v>86.337900000000005</v>
      </c>
    </row>
    <row r="426" spans="3:4" x14ac:dyDescent="0.25">
      <c r="C426" s="1">
        <v>1577</v>
      </c>
      <c r="D426" s="1">
        <v>86.444299999999998</v>
      </c>
    </row>
    <row r="427" spans="3:4" x14ac:dyDescent="0.25">
      <c r="C427" s="1">
        <v>1576</v>
      </c>
      <c r="D427" s="1">
        <v>86.485190000000003</v>
      </c>
    </row>
    <row r="428" spans="3:4" x14ac:dyDescent="0.25">
      <c r="C428" s="1">
        <v>1575</v>
      </c>
      <c r="D428" s="1">
        <v>86.614729999999994</v>
      </c>
    </row>
    <row r="429" spans="3:4" x14ac:dyDescent="0.25">
      <c r="C429" s="1">
        <v>1574</v>
      </c>
      <c r="D429" s="1">
        <v>86.536379999999994</v>
      </c>
    </row>
    <row r="430" spans="3:4" x14ac:dyDescent="0.25">
      <c r="C430" s="1">
        <v>1573</v>
      </c>
      <c r="D430" s="1">
        <v>86.594629999999995</v>
      </c>
    </row>
    <row r="431" spans="3:4" x14ac:dyDescent="0.25">
      <c r="C431" s="1">
        <v>1572</v>
      </c>
      <c r="D431" s="1">
        <v>86.580100000000002</v>
      </c>
    </row>
    <row r="432" spans="3:4" x14ac:dyDescent="0.25">
      <c r="C432" s="1">
        <v>1571</v>
      </c>
      <c r="D432" s="1">
        <v>86.638710000000003</v>
      </c>
    </row>
    <row r="433" spans="3:4" x14ac:dyDescent="0.25">
      <c r="C433" s="1">
        <v>1570</v>
      </c>
      <c r="D433" s="1">
        <v>86.706980000000001</v>
      </c>
    </row>
    <row r="434" spans="3:4" x14ac:dyDescent="0.25">
      <c r="C434" s="1">
        <v>1569</v>
      </c>
      <c r="D434" s="1">
        <v>86.839799999999997</v>
      </c>
    </row>
    <row r="435" spans="3:4" x14ac:dyDescent="0.25">
      <c r="C435" s="1">
        <v>1568</v>
      </c>
      <c r="D435" s="1">
        <v>86.814359999999994</v>
      </c>
    </row>
    <row r="436" spans="3:4" x14ac:dyDescent="0.25">
      <c r="C436" s="1">
        <v>1567</v>
      </c>
      <c r="D436" s="1">
        <v>86.944509999999994</v>
      </c>
    </row>
    <row r="437" spans="3:4" x14ac:dyDescent="0.25">
      <c r="C437" s="1">
        <v>1566</v>
      </c>
      <c r="D437" s="1">
        <v>86.973740000000006</v>
      </c>
    </row>
    <row r="438" spans="3:4" x14ac:dyDescent="0.25">
      <c r="C438" s="1">
        <v>1565</v>
      </c>
      <c r="D438" s="1">
        <v>86.912999999999997</v>
      </c>
    </row>
    <row r="439" spans="3:4" x14ac:dyDescent="0.25">
      <c r="C439" s="1">
        <v>1564</v>
      </c>
      <c r="D439" s="1">
        <v>86.902339999999995</v>
      </c>
    </row>
    <row r="440" spans="3:4" x14ac:dyDescent="0.25">
      <c r="C440" s="1">
        <v>1563</v>
      </c>
      <c r="D440" s="1">
        <v>87.056089999999998</v>
      </c>
    </row>
    <row r="441" spans="3:4" x14ac:dyDescent="0.25">
      <c r="C441" s="1">
        <v>1562</v>
      </c>
      <c r="D441" s="1">
        <v>87.0655</v>
      </c>
    </row>
    <row r="442" spans="3:4" x14ac:dyDescent="0.25">
      <c r="C442" s="1">
        <v>1561</v>
      </c>
      <c r="D442" s="1">
        <v>87.108260000000001</v>
      </c>
    </row>
    <row r="443" spans="3:4" x14ac:dyDescent="0.25">
      <c r="C443" s="1">
        <v>1560</v>
      </c>
      <c r="D443" s="1">
        <v>87.122990000000001</v>
      </c>
    </row>
    <row r="444" spans="3:4" x14ac:dyDescent="0.25">
      <c r="C444" s="1">
        <v>1559</v>
      </c>
      <c r="D444" s="1">
        <v>87.117779999999996</v>
      </c>
    </row>
    <row r="445" spans="3:4" x14ac:dyDescent="0.25">
      <c r="C445" s="1">
        <v>1558</v>
      </c>
      <c r="D445" s="1">
        <v>87.158900000000003</v>
      </c>
    </row>
    <row r="446" spans="3:4" x14ac:dyDescent="0.25">
      <c r="C446" s="1">
        <v>1557</v>
      </c>
      <c r="D446" s="1">
        <v>87.286169999999998</v>
      </c>
    </row>
    <row r="447" spans="3:4" x14ac:dyDescent="0.25">
      <c r="C447" s="1">
        <v>1556</v>
      </c>
      <c r="D447" s="1">
        <v>87.305719999999994</v>
      </c>
    </row>
    <row r="448" spans="3:4" x14ac:dyDescent="0.25">
      <c r="C448" s="1">
        <v>1555</v>
      </c>
      <c r="D448" s="1">
        <v>87.308139999999995</v>
      </c>
    </row>
    <row r="449" spans="3:4" x14ac:dyDescent="0.25">
      <c r="C449" s="1">
        <v>1554</v>
      </c>
      <c r="D449" s="1">
        <v>87.363020000000006</v>
      </c>
    </row>
    <row r="450" spans="3:4" x14ac:dyDescent="0.25">
      <c r="C450" s="1">
        <v>1553</v>
      </c>
      <c r="D450" s="1">
        <v>87.306089999999998</v>
      </c>
    </row>
    <row r="451" spans="3:4" x14ac:dyDescent="0.25">
      <c r="C451" s="1">
        <v>1552</v>
      </c>
      <c r="D451" s="1">
        <v>87.429879999999997</v>
      </c>
    </row>
    <row r="452" spans="3:4" x14ac:dyDescent="0.25">
      <c r="C452" s="1">
        <v>1551</v>
      </c>
      <c r="D452" s="1">
        <v>87.544259999999994</v>
      </c>
    </row>
    <row r="453" spans="3:4" x14ac:dyDescent="0.25">
      <c r="C453" s="1">
        <v>1550</v>
      </c>
      <c r="D453" s="1">
        <v>87.568979999999996</v>
      </c>
    </row>
    <row r="454" spans="3:4" x14ac:dyDescent="0.25">
      <c r="C454" s="1">
        <v>1549</v>
      </c>
      <c r="D454" s="1">
        <v>87.578100000000006</v>
      </c>
    </row>
    <row r="455" spans="3:4" x14ac:dyDescent="0.25">
      <c r="C455" s="1">
        <v>1548</v>
      </c>
      <c r="D455" s="1">
        <v>87.603020000000001</v>
      </c>
    </row>
    <row r="456" spans="3:4" x14ac:dyDescent="0.25">
      <c r="C456" s="1">
        <v>1547</v>
      </c>
      <c r="D456" s="1">
        <v>87.555449999999993</v>
      </c>
    </row>
    <row r="457" spans="3:4" x14ac:dyDescent="0.25">
      <c r="C457" s="1">
        <v>1546</v>
      </c>
      <c r="D457" s="1">
        <v>87.679299999999998</v>
      </c>
    </row>
    <row r="458" spans="3:4" x14ac:dyDescent="0.25">
      <c r="C458" s="1">
        <v>1545</v>
      </c>
      <c r="D458" s="1">
        <v>87.741609999999994</v>
      </c>
    </row>
    <row r="459" spans="3:4" x14ac:dyDescent="0.25">
      <c r="C459" s="1">
        <v>1544</v>
      </c>
      <c r="D459" s="1">
        <v>87.741739999999993</v>
      </c>
    </row>
    <row r="460" spans="3:4" x14ac:dyDescent="0.25">
      <c r="C460" s="1">
        <v>1543</v>
      </c>
      <c r="D460" s="1">
        <v>87.825159999999997</v>
      </c>
    </row>
    <row r="461" spans="3:4" x14ac:dyDescent="0.25">
      <c r="C461" s="1">
        <v>1542</v>
      </c>
      <c r="D461" s="1">
        <v>87.916880000000006</v>
      </c>
    </row>
    <row r="462" spans="3:4" x14ac:dyDescent="0.25">
      <c r="C462" s="1">
        <v>1541</v>
      </c>
      <c r="D462" s="1">
        <v>87.857200000000006</v>
      </c>
    </row>
    <row r="463" spans="3:4" x14ac:dyDescent="0.25">
      <c r="C463" s="1">
        <v>1540</v>
      </c>
      <c r="D463" s="1">
        <v>87.732640000000004</v>
      </c>
    </row>
    <row r="464" spans="3:4" x14ac:dyDescent="0.25">
      <c r="C464" s="1">
        <v>1539</v>
      </c>
      <c r="D464" s="1">
        <v>87.930090000000007</v>
      </c>
    </row>
    <row r="465" spans="3:4" x14ac:dyDescent="0.25">
      <c r="C465" s="1">
        <v>1538</v>
      </c>
      <c r="D465" s="1">
        <v>87.999039999999994</v>
      </c>
    </row>
    <row r="466" spans="3:4" x14ac:dyDescent="0.25">
      <c r="C466" s="1">
        <v>1537</v>
      </c>
      <c r="D466" s="1">
        <v>88.090040000000002</v>
      </c>
    </row>
    <row r="467" spans="3:4" x14ac:dyDescent="0.25">
      <c r="C467" s="1">
        <v>1536</v>
      </c>
      <c r="D467" s="1">
        <v>88.09769</v>
      </c>
    </row>
    <row r="468" spans="3:4" x14ac:dyDescent="0.25">
      <c r="C468" s="1">
        <v>1535</v>
      </c>
      <c r="D468" s="1">
        <v>88.058779999999999</v>
      </c>
    </row>
    <row r="469" spans="3:4" x14ac:dyDescent="0.25">
      <c r="C469" s="1">
        <v>1534</v>
      </c>
      <c r="D469" s="1">
        <v>88.065619999999996</v>
      </c>
    </row>
    <row r="470" spans="3:4" x14ac:dyDescent="0.25">
      <c r="C470" s="1">
        <v>1533</v>
      </c>
      <c r="D470" s="1">
        <v>88.253600000000006</v>
      </c>
    </row>
    <row r="471" spans="3:4" x14ac:dyDescent="0.25">
      <c r="C471" s="1">
        <v>1532</v>
      </c>
      <c r="D471" s="1">
        <v>88.253370000000004</v>
      </c>
    </row>
    <row r="472" spans="3:4" x14ac:dyDescent="0.25">
      <c r="C472" s="1">
        <v>1531</v>
      </c>
      <c r="D472" s="1">
        <v>88.208020000000005</v>
      </c>
    </row>
    <row r="473" spans="3:4" x14ac:dyDescent="0.25">
      <c r="C473" s="1">
        <v>1530</v>
      </c>
      <c r="D473" s="1">
        <v>88.340410000000006</v>
      </c>
    </row>
    <row r="474" spans="3:4" x14ac:dyDescent="0.25">
      <c r="C474" s="1">
        <v>1529</v>
      </c>
      <c r="D474" s="1">
        <v>88.275030000000001</v>
      </c>
    </row>
    <row r="475" spans="3:4" x14ac:dyDescent="0.25">
      <c r="C475" s="1">
        <v>1528</v>
      </c>
      <c r="D475" s="1">
        <v>88.311359999999993</v>
      </c>
    </row>
    <row r="476" spans="3:4" x14ac:dyDescent="0.25">
      <c r="C476" s="1">
        <v>1527</v>
      </c>
      <c r="D476" s="1">
        <v>88.415899999999993</v>
      </c>
    </row>
    <row r="477" spans="3:4" x14ac:dyDescent="0.25">
      <c r="C477" s="1">
        <v>1526</v>
      </c>
      <c r="D477" s="1">
        <v>88.405820000000006</v>
      </c>
    </row>
    <row r="478" spans="3:4" x14ac:dyDescent="0.25">
      <c r="C478" s="1">
        <v>1525</v>
      </c>
      <c r="D478" s="1">
        <v>88.475840000000005</v>
      </c>
    </row>
    <row r="479" spans="3:4" x14ac:dyDescent="0.25">
      <c r="C479" s="1">
        <v>1524</v>
      </c>
      <c r="D479" s="1">
        <v>88.491839999999996</v>
      </c>
    </row>
    <row r="480" spans="3:4" x14ac:dyDescent="0.25">
      <c r="C480" s="1">
        <v>1523</v>
      </c>
      <c r="D480" s="1">
        <v>88.502579999999995</v>
      </c>
    </row>
    <row r="481" spans="3:4" x14ac:dyDescent="0.25">
      <c r="C481" s="1">
        <v>1522</v>
      </c>
      <c r="D481" s="1">
        <v>88.585530000000006</v>
      </c>
    </row>
    <row r="482" spans="3:4" x14ac:dyDescent="0.25">
      <c r="C482" s="1">
        <v>1521</v>
      </c>
      <c r="D482" s="1">
        <v>88.669600000000003</v>
      </c>
    </row>
    <row r="483" spans="3:4" x14ac:dyDescent="0.25">
      <c r="C483" s="1">
        <v>1520</v>
      </c>
      <c r="D483" s="1">
        <v>88.685289999999995</v>
      </c>
    </row>
    <row r="484" spans="3:4" x14ac:dyDescent="0.25">
      <c r="C484" s="1">
        <v>1519</v>
      </c>
      <c r="D484" s="1">
        <v>88.673429999999996</v>
      </c>
    </row>
    <row r="485" spans="3:4" x14ac:dyDescent="0.25">
      <c r="C485" s="1">
        <v>1518</v>
      </c>
      <c r="D485" s="1">
        <v>88.737970000000004</v>
      </c>
    </row>
    <row r="486" spans="3:4" x14ac:dyDescent="0.25">
      <c r="C486" s="1">
        <v>1517</v>
      </c>
      <c r="D486" s="1">
        <v>88.769319999999993</v>
      </c>
    </row>
    <row r="487" spans="3:4" x14ac:dyDescent="0.25">
      <c r="C487" s="1">
        <v>1516</v>
      </c>
      <c r="D487" s="1">
        <v>88.780050000000003</v>
      </c>
    </row>
    <row r="488" spans="3:4" x14ac:dyDescent="0.25">
      <c r="C488" s="1">
        <v>1515</v>
      </c>
      <c r="D488" s="1">
        <v>88.807090000000002</v>
      </c>
    </row>
    <row r="489" spans="3:4" x14ac:dyDescent="0.25">
      <c r="C489" s="1">
        <v>1514</v>
      </c>
      <c r="D489" s="1">
        <v>88.843249999999998</v>
      </c>
    </row>
    <row r="490" spans="3:4" x14ac:dyDescent="0.25">
      <c r="C490" s="1">
        <v>1513</v>
      </c>
      <c r="D490" s="1">
        <v>88.87724</v>
      </c>
    </row>
    <row r="491" spans="3:4" x14ac:dyDescent="0.25">
      <c r="C491" s="1">
        <v>1512</v>
      </c>
      <c r="D491" s="1">
        <v>88.892390000000006</v>
      </c>
    </row>
    <row r="492" spans="3:4" x14ac:dyDescent="0.25">
      <c r="C492" s="1">
        <v>1511</v>
      </c>
      <c r="D492" s="1">
        <v>88.873019999999997</v>
      </c>
    </row>
    <row r="493" spans="3:4" x14ac:dyDescent="0.25">
      <c r="C493" s="1">
        <v>1510</v>
      </c>
      <c r="D493" s="1">
        <v>88.915859999999995</v>
      </c>
    </row>
    <row r="494" spans="3:4" x14ac:dyDescent="0.25">
      <c r="C494" s="1">
        <v>1509</v>
      </c>
      <c r="D494" s="1">
        <v>89.014390000000006</v>
      </c>
    </row>
    <row r="495" spans="3:4" x14ac:dyDescent="0.25">
      <c r="C495" s="1">
        <v>1508</v>
      </c>
      <c r="D495" s="1">
        <v>89.011830000000003</v>
      </c>
    </row>
    <row r="496" spans="3:4" x14ac:dyDescent="0.25">
      <c r="C496" s="1">
        <v>1507</v>
      </c>
      <c r="D496" s="1">
        <v>89.073260000000005</v>
      </c>
    </row>
    <row r="497" spans="3:4" x14ac:dyDescent="0.25">
      <c r="C497" s="1">
        <v>1506</v>
      </c>
      <c r="D497" s="1">
        <v>89.063559999999995</v>
      </c>
    </row>
    <row r="498" spans="3:4" x14ac:dyDescent="0.25">
      <c r="C498" s="1">
        <v>1505</v>
      </c>
      <c r="D498" s="1">
        <v>89.075040000000001</v>
      </c>
    </row>
    <row r="499" spans="3:4" x14ac:dyDescent="0.25">
      <c r="C499" s="1">
        <v>1504</v>
      </c>
      <c r="D499" s="1">
        <v>89.131900000000002</v>
      </c>
    </row>
    <row r="500" spans="3:4" x14ac:dyDescent="0.25">
      <c r="C500" s="1">
        <v>1503</v>
      </c>
      <c r="D500" s="1">
        <v>89.228589999999997</v>
      </c>
    </row>
    <row r="501" spans="3:4" x14ac:dyDescent="0.25">
      <c r="C501" s="1">
        <v>1502</v>
      </c>
      <c r="D501" s="1">
        <v>89.160160000000005</v>
      </c>
    </row>
    <row r="502" spans="3:4" x14ac:dyDescent="0.25">
      <c r="C502" s="1">
        <v>1501</v>
      </c>
      <c r="D502" s="1">
        <v>89.176699999999997</v>
      </c>
    </row>
    <row r="503" spans="3:4" x14ac:dyDescent="0.25">
      <c r="C503" s="1">
        <v>1500</v>
      </c>
      <c r="D503" s="1">
        <v>89.221289999999996</v>
      </c>
    </row>
    <row r="504" spans="3:4" x14ac:dyDescent="0.25">
      <c r="C504" s="1">
        <v>1499</v>
      </c>
      <c r="D504" s="1">
        <v>89.194310000000002</v>
      </c>
    </row>
    <row r="505" spans="3:4" x14ac:dyDescent="0.25">
      <c r="C505" s="1">
        <v>1498</v>
      </c>
      <c r="D505" s="1">
        <v>89.283060000000006</v>
      </c>
    </row>
    <row r="506" spans="3:4" x14ac:dyDescent="0.25">
      <c r="C506" s="1">
        <v>1497</v>
      </c>
      <c r="D506" s="1">
        <v>89.34299</v>
      </c>
    </row>
    <row r="507" spans="3:4" x14ac:dyDescent="0.25">
      <c r="C507" s="1">
        <v>1496</v>
      </c>
      <c r="D507" s="1">
        <v>89.304789999999997</v>
      </c>
    </row>
    <row r="508" spans="3:4" x14ac:dyDescent="0.25">
      <c r="C508" s="1">
        <v>1495</v>
      </c>
      <c r="D508" s="1">
        <v>89.372929999999997</v>
      </c>
    </row>
    <row r="509" spans="3:4" x14ac:dyDescent="0.25">
      <c r="C509" s="1">
        <v>1494</v>
      </c>
      <c r="D509" s="1">
        <v>89.384720000000002</v>
      </c>
    </row>
    <row r="510" spans="3:4" x14ac:dyDescent="0.25">
      <c r="C510" s="1">
        <v>1493</v>
      </c>
      <c r="D510" s="1">
        <v>89.344750000000005</v>
      </c>
    </row>
    <row r="511" spans="3:4" x14ac:dyDescent="0.25">
      <c r="C511" s="1">
        <v>1492</v>
      </c>
      <c r="D511" s="1">
        <v>89.428550000000001</v>
      </c>
    </row>
    <row r="512" spans="3:4" x14ac:dyDescent="0.25">
      <c r="C512" s="1">
        <v>1491</v>
      </c>
      <c r="D512" s="1">
        <v>89.460849999999994</v>
      </c>
    </row>
    <row r="513" spans="3:4" x14ac:dyDescent="0.25">
      <c r="C513" s="1">
        <v>1490</v>
      </c>
      <c r="D513" s="1">
        <v>89.431849999999997</v>
      </c>
    </row>
    <row r="514" spans="3:4" x14ac:dyDescent="0.25">
      <c r="C514" s="1">
        <v>1489</v>
      </c>
      <c r="D514" s="1">
        <v>89.409620000000004</v>
      </c>
    </row>
    <row r="515" spans="3:4" x14ac:dyDescent="0.25">
      <c r="C515" s="1">
        <v>1488</v>
      </c>
      <c r="D515" s="1">
        <v>89.457329999999999</v>
      </c>
    </row>
    <row r="516" spans="3:4" x14ac:dyDescent="0.25">
      <c r="C516" s="1">
        <v>1487</v>
      </c>
      <c r="D516" s="1">
        <v>89.464309999999998</v>
      </c>
    </row>
    <row r="517" spans="3:4" x14ac:dyDescent="0.25">
      <c r="C517" s="1">
        <v>1486</v>
      </c>
      <c r="D517" s="1">
        <v>89.558729999999997</v>
      </c>
    </row>
    <row r="518" spans="3:4" x14ac:dyDescent="0.25">
      <c r="C518" s="1">
        <v>1485</v>
      </c>
      <c r="D518" s="1">
        <v>89.584280000000007</v>
      </c>
    </row>
    <row r="519" spans="3:4" x14ac:dyDescent="0.25">
      <c r="C519" s="1">
        <v>1484</v>
      </c>
      <c r="D519" s="1">
        <v>89.53586</v>
      </c>
    </row>
    <row r="520" spans="3:4" x14ac:dyDescent="0.25">
      <c r="C520" s="1">
        <v>1483</v>
      </c>
      <c r="D520" s="1">
        <v>89.532039999999995</v>
      </c>
    </row>
    <row r="521" spans="3:4" x14ac:dyDescent="0.25">
      <c r="C521" s="1">
        <v>1482</v>
      </c>
      <c r="D521" s="1">
        <v>89.555970000000002</v>
      </c>
    </row>
    <row r="522" spans="3:4" x14ac:dyDescent="0.25">
      <c r="C522" s="1">
        <v>1481</v>
      </c>
      <c r="D522" s="1">
        <v>89.531210000000002</v>
      </c>
    </row>
    <row r="523" spans="3:4" x14ac:dyDescent="0.25">
      <c r="C523" s="1">
        <v>1480</v>
      </c>
      <c r="D523" s="1">
        <v>89.635050000000007</v>
      </c>
    </row>
    <row r="524" spans="3:4" x14ac:dyDescent="0.25">
      <c r="C524" s="1">
        <v>1479</v>
      </c>
      <c r="D524" s="1">
        <v>89.699680000000001</v>
      </c>
    </row>
    <row r="525" spans="3:4" x14ac:dyDescent="0.25">
      <c r="C525" s="1">
        <v>1478</v>
      </c>
      <c r="D525" s="1">
        <v>89.738399999999999</v>
      </c>
    </row>
    <row r="526" spans="3:4" x14ac:dyDescent="0.25">
      <c r="C526" s="1">
        <v>1477</v>
      </c>
      <c r="D526" s="1">
        <v>89.791110000000003</v>
      </c>
    </row>
    <row r="527" spans="3:4" x14ac:dyDescent="0.25">
      <c r="C527" s="1">
        <v>1476</v>
      </c>
      <c r="D527" s="1">
        <v>89.753690000000006</v>
      </c>
    </row>
    <row r="528" spans="3:4" x14ac:dyDescent="0.25">
      <c r="C528" s="1">
        <v>1475</v>
      </c>
      <c r="D528" s="1">
        <v>89.740480000000005</v>
      </c>
    </row>
    <row r="529" spans="3:4" x14ac:dyDescent="0.25">
      <c r="C529" s="1">
        <v>1474</v>
      </c>
      <c r="D529" s="1">
        <v>89.778800000000004</v>
      </c>
    </row>
    <row r="530" spans="3:4" x14ac:dyDescent="0.25">
      <c r="C530" s="1">
        <v>1473</v>
      </c>
      <c r="D530" s="1">
        <v>89.799989999999994</v>
      </c>
    </row>
    <row r="531" spans="3:4" x14ac:dyDescent="0.25">
      <c r="C531" s="1">
        <v>1472</v>
      </c>
      <c r="D531" s="1">
        <v>89.759550000000004</v>
      </c>
    </row>
    <row r="532" spans="3:4" x14ac:dyDescent="0.25">
      <c r="C532" s="1">
        <v>1471</v>
      </c>
      <c r="D532" s="1">
        <v>89.829049999999995</v>
      </c>
    </row>
    <row r="533" spans="3:4" x14ac:dyDescent="0.25">
      <c r="C533" s="1">
        <v>1470</v>
      </c>
      <c r="D533" s="1">
        <v>89.833709999999996</v>
      </c>
    </row>
    <row r="534" spans="3:4" x14ac:dyDescent="0.25">
      <c r="C534" s="1">
        <v>1469</v>
      </c>
      <c r="D534" s="1">
        <v>89.790009999999995</v>
      </c>
    </row>
    <row r="535" spans="3:4" x14ac:dyDescent="0.25">
      <c r="C535" s="1">
        <v>1468</v>
      </c>
      <c r="D535" s="1">
        <v>89.852519999999998</v>
      </c>
    </row>
    <row r="536" spans="3:4" x14ac:dyDescent="0.25">
      <c r="C536" s="1">
        <v>1467</v>
      </c>
      <c r="D536" s="1">
        <v>89.912450000000007</v>
      </c>
    </row>
    <row r="537" spans="3:4" x14ac:dyDescent="0.25">
      <c r="C537" s="1">
        <v>1466</v>
      </c>
      <c r="D537" s="1">
        <v>89.88006</v>
      </c>
    </row>
    <row r="538" spans="3:4" x14ac:dyDescent="0.25">
      <c r="C538" s="1">
        <v>1465</v>
      </c>
      <c r="D538" s="1">
        <v>89.869389999999996</v>
      </c>
    </row>
    <row r="539" spans="3:4" x14ac:dyDescent="0.25">
      <c r="C539" s="1">
        <v>1464</v>
      </c>
      <c r="D539" s="1">
        <v>89.892610000000005</v>
      </c>
    </row>
    <row r="540" spans="3:4" x14ac:dyDescent="0.25">
      <c r="C540" s="1">
        <v>1463</v>
      </c>
      <c r="D540" s="1">
        <v>89.888760000000005</v>
      </c>
    </row>
    <row r="541" spans="3:4" x14ac:dyDescent="0.25">
      <c r="C541" s="1">
        <v>1462</v>
      </c>
      <c r="D541" s="1">
        <v>89.921139999999994</v>
      </c>
    </row>
    <row r="542" spans="3:4" x14ac:dyDescent="0.25">
      <c r="C542" s="1">
        <v>1461</v>
      </c>
      <c r="D542" s="1">
        <v>89.906589999999994</v>
      </c>
    </row>
    <row r="543" spans="3:4" x14ac:dyDescent="0.25">
      <c r="C543" s="1">
        <v>1460</v>
      </c>
      <c r="D543" s="1">
        <v>89.867469999999997</v>
      </c>
    </row>
    <row r="544" spans="3:4" x14ac:dyDescent="0.25">
      <c r="C544" s="1">
        <v>1459</v>
      </c>
      <c r="D544" s="1">
        <v>89.901740000000004</v>
      </c>
    </row>
    <row r="545" spans="3:4" x14ac:dyDescent="0.25">
      <c r="C545" s="1">
        <v>1458</v>
      </c>
      <c r="D545" s="1">
        <v>89.915530000000004</v>
      </c>
    </row>
    <row r="546" spans="3:4" x14ac:dyDescent="0.25">
      <c r="C546" s="1">
        <v>1457</v>
      </c>
      <c r="D546" s="1">
        <v>89.93723</v>
      </c>
    </row>
    <row r="547" spans="3:4" x14ac:dyDescent="0.25">
      <c r="C547" s="1">
        <v>1456</v>
      </c>
      <c r="D547" s="1">
        <v>89.927000000000007</v>
      </c>
    </row>
    <row r="548" spans="3:4" x14ac:dyDescent="0.25">
      <c r="C548" s="1">
        <v>1455</v>
      </c>
      <c r="D548" s="1">
        <v>89.924689999999998</v>
      </c>
    </row>
    <row r="549" spans="3:4" x14ac:dyDescent="0.25">
      <c r="C549" s="1">
        <v>1454</v>
      </c>
      <c r="D549" s="1">
        <v>89.962530000000001</v>
      </c>
    </row>
    <row r="550" spans="3:4" x14ac:dyDescent="0.25">
      <c r="C550" s="1">
        <v>1453</v>
      </c>
      <c r="D550" s="1">
        <v>89.927980000000005</v>
      </c>
    </row>
    <row r="551" spans="3:4" x14ac:dyDescent="0.25">
      <c r="C551" s="1">
        <v>1452</v>
      </c>
      <c r="D551" s="1">
        <v>89.887140000000002</v>
      </c>
    </row>
    <row r="552" spans="3:4" x14ac:dyDescent="0.25">
      <c r="C552" s="1">
        <v>1451</v>
      </c>
      <c r="D552" s="1">
        <v>89.894459999999995</v>
      </c>
    </row>
    <row r="553" spans="3:4" x14ac:dyDescent="0.25">
      <c r="C553" s="1">
        <v>1450</v>
      </c>
      <c r="D553" s="1">
        <v>89.875950000000003</v>
      </c>
    </row>
    <row r="554" spans="3:4" x14ac:dyDescent="0.25">
      <c r="C554" s="1">
        <v>1449</v>
      </c>
      <c r="D554" s="1">
        <v>89.922330000000002</v>
      </c>
    </row>
    <row r="555" spans="3:4" x14ac:dyDescent="0.25">
      <c r="C555" s="1">
        <v>1448</v>
      </c>
      <c r="D555" s="1">
        <v>89.951729999999998</v>
      </c>
    </row>
    <row r="556" spans="3:4" x14ac:dyDescent="0.25">
      <c r="C556" s="1">
        <v>1447</v>
      </c>
      <c r="D556" s="1">
        <v>89.940539999999999</v>
      </c>
    </row>
    <row r="557" spans="3:4" x14ac:dyDescent="0.25">
      <c r="C557" s="1">
        <v>1446</v>
      </c>
      <c r="D557" s="1">
        <v>89.938249999999996</v>
      </c>
    </row>
    <row r="558" spans="3:4" x14ac:dyDescent="0.25">
      <c r="C558" s="1">
        <v>1445</v>
      </c>
      <c r="D558" s="1">
        <v>89.903599999999997</v>
      </c>
    </row>
    <row r="559" spans="3:4" x14ac:dyDescent="0.25">
      <c r="C559" s="1">
        <v>1444</v>
      </c>
      <c r="D559" s="1">
        <v>89.861369999999994</v>
      </c>
    </row>
    <row r="560" spans="3:4" x14ac:dyDescent="0.25">
      <c r="C560" s="1">
        <v>1443</v>
      </c>
      <c r="D560" s="1">
        <v>89.857219999999998</v>
      </c>
    </row>
    <row r="561" spans="3:4" x14ac:dyDescent="0.25">
      <c r="C561" s="1">
        <v>1442</v>
      </c>
      <c r="D561" s="1">
        <v>89.871570000000006</v>
      </c>
    </row>
    <row r="562" spans="3:4" x14ac:dyDescent="0.25">
      <c r="C562" s="1">
        <v>1441</v>
      </c>
      <c r="D562" s="1">
        <v>89.879869999999997</v>
      </c>
    </row>
    <row r="563" spans="3:4" x14ac:dyDescent="0.25">
      <c r="C563" s="1">
        <v>1440</v>
      </c>
      <c r="D563" s="1">
        <v>89.861859999999993</v>
      </c>
    </row>
    <row r="564" spans="3:4" x14ac:dyDescent="0.25">
      <c r="C564" s="1">
        <v>1439</v>
      </c>
      <c r="D564" s="1">
        <v>89.846909999999994</v>
      </c>
    </row>
    <row r="565" spans="3:4" x14ac:dyDescent="0.25">
      <c r="C565" s="1">
        <v>1438</v>
      </c>
      <c r="D565" s="1">
        <v>89.877719999999997</v>
      </c>
    </row>
    <row r="566" spans="3:4" x14ac:dyDescent="0.25">
      <c r="C566" s="1">
        <v>1437</v>
      </c>
      <c r="D566" s="1">
        <v>89.881730000000005</v>
      </c>
    </row>
    <row r="567" spans="3:4" x14ac:dyDescent="0.25">
      <c r="C567" s="1">
        <v>1436</v>
      </c>
      <c r="D567" s="1">
        <v>89.841269999999994</v>
      </c>
    </row>
    <row r="568" spans="3:4" x14ac:dyDescent="0.25">
      <c r="C568" s="1">
        <v>1435</v>
      </c>
      <c r="D568" s="1">
        <v>89.870779999999996</v>
      </c>
    </row>
    <row r="569" spans="3:4" x14ac:dyDescent="0.25">
      <c r="C569" s="1">
        <v>1434</v>
      </c>
      <c r="D569" s="1">
        <v>89.853020000000001</v>
      </c>
    </row>
    <row r="570" spans="3:4" x14ac:dyDescent="0.25">
      <c r="C570" s="1">
        <v>1433</v>
      </c>
      <c r="D570" s="1">
        <v>89.836280000000002</v>
      </c>
    </row>
    <row r="571" spans="3:4" x14ac:dyDescent="0.25">
      <c r="C571" s="1">
        <v>1432</v>
      </c>
      <c r="D571" s="1">
        <v>89.909090000000006</v>
      </c>
    </row>
    <row r="572" spans="3:4" x14ac:dyDescent="0.25">
      <c r="C572" s="1">
        <v>1431</v>
      </c>
      <c r="D572" s="1">
        <v>89.884789999999995</v>
      </c>
    </row>
    <row r="573" spans="3:4" x14ac:dyDescent="0.25">
      <c r="C573" s="1">
        <v>1430</v>
      </c>
      <c r="D573" s="1">
        <v>89.849279999999993</v>
      </c>
    </row>
    <row r="574" spans="3:4" x14ac:dyDescent="0.25">
      <c r="C574" s="1">
        <v>1429</v>
      </c>
      <c r="D574" s="1">
        <v>89.900739999999999</v>
      </c>
    </row>
    <row r="575" spans="3:4" x14ac:dyDescent="0.25">
      <c r="C575" s="1">
        <v>1428</v>
      </c>
      <c r="D575" s="1">
        <v>89.918040000000005</v>
      </c>
    </row>
    <row r="576" spans="3:4" x14ac:dyDescent="0.25">
      <c r="C576" s="1">
        <v>1427</v>
      </c>
      <c r="D576" s="1">
        <v>89.8947</v>
      </c>
    </row>
    <row r="577" spans="3:4" x14ac:dyDescent="0.25">
      <c r="C577" s="1">
        <v>1426</v>
      </c>
      <c r="D577" s="1">
        <v>89.939049999999995</v>
      </c>
    </row>
    <row r="578" spans="3:4" x14ac:dyDescent="0.25">
      <c r="C578" s="1">
        <v>1425</v>
      </c>
      <c r="D578" s="1">
        <v>90.000510000000006</v>
      </c>
    </row>
    <row r="579" spans="3:4" x14ac:dyDescent="0.25">
      <c r="C579" s="1">
        <v>1424</v>
      </c>
      <c r="D579" s="1">
        <v>89.994349999999997</v>
      </c>
    </row>
    <row r="580" spans="3:4" x14ac:dyDescent="0.25">
      <c r="C580" s="1">
        <v>1423</v>
      </c>
      <c r="D580" s="1">
        <v>89.974490000000003</v>
      </c>
    </row>
    <row r="581" spans="3:4" x14ac:dyDescent="0.25">
      <c r="C581" s="1">
        <v>1422</v>
      </c>
      <c r="D581" s="1">
        <v>89.930999999999997</v>
      </c>
    </row>
    <row r="582" spans="3:4" x14ac:dyDescent="0.25">
      <c r="C582" s="1">
        <v>1421</v>
      </c>
      <c r="D582" s="1">
        <v>89.906059999999997</v>
      </c>
    </row>
    <row r="583" spans="3:4" x14ac:dyDescent="0.25">
      <c r="C583" s="1">
        <v>1420</v>
      </c>
      <c r="D583" s="1">
        <v>90.034090000000006</v>
      </c>
    </row>
    <row r="584" spans="3:4" x14ac:dyDescent="0.25">
      <c r="C584" s="1">
        <v>1419</v>
      </c>
      <c r="D584" s="1">
        <v>90.113029999999995</v>
      </c>
    </row>
    <row r="585" spans="3:4" x14ac:dyDescent="0.25">
      <c r="C585" s="1">
        <v>1418</v>
      </c>
      <c r="D585" s="1">
        <v>90.112070000000003</v>
      </c>
    </row>
    <row r="586" spans="3:4" x14ac:dyDescent="0.25">
      <c r="C586" s="1">
        <v>1417</v>
      </c>
      <c r="D586" s="1">
        <v>90.184160000000006</v>
      </c>
    </row>
    <row r="587" spans="3:4" x14ac:dyDescent="0.25">
      <c r="C587" s="1">
        <v>1416</v>
      </c>
      <c r="D587" s="1">
        <v>90.232609999999994</v>
      </c>
    </row>
    <row r="588" spans="3:4" x14ac:dyDescent="0.25">
      <c r="C588" s="1">
        <v>1415</v>
      </c>
      <c r="D588" s="1">
        <v>90.241299999999995</v>
      </c>
    </row>
    <row r="589" spans="3:4" x14ac:dyDescent="0.25">
      <c r="C589" s="1">
        <v>1414</v>
      </c>
      <c r="D589" s="1">
        <v>90.345259999999996</v>
      </c>
    </row>
    <row r="590" spans="3:4" x14ac:dyDescent="0.25">
      <c r="C590" s="1">
        <v>1413</v>
      </c>
      <c r="D590" s="1">
        <v>90.433480000000003</v>
      </c>
    </row>
    <row r="591" spans="3:4" x14ac:dyDescent="0.25">
      <c r="C591" s="1">
        <v>1412</v>
      </c>
      <c r="D591" s="1">
        <v>90.475129999999993</v>
      </c>
    </row>
    <row r="592" spans="3:4" x14ac:dyDescent="0.25">
      <c r="C592" s="1">
        <v>1411</v>
      </c>
      <c r="D592" s="1">
        <v>90.546419999999998</v>
      </c>
    </row>
    <row r="593" spans="3:4" x14ac:dyDescent="0.25">
      <c r="C593" s="1">
        <v>1410</v>
      </c>
      <c r="D593" s="1">
        <v>90.616150000000005</v>
      </c>
    </row>
    <row r="594" spans="3:4" x14ac:dyDescent="0.25">
      <c r="C594" s="1">
        <v>1409</v>
      </c>
      <c r="D594" s="1">
        <v>90.668629999999993</v>
      </c>
    </row>
    <row r="595" spans="3:4" x14ac:dyDescent="0.25">
      <c r="C595" s="1">
        <v>1408</v>
      </c>
      <c r="D595" s="1">
        <v>90.772170000000003</v>
      </c>
    </row>
    <row r="596" spans="3:4" x14ac:dyDescent="0.25">
      <c r="C596" s="1">
        <v>1407</v>
      </c>
      <c r="D596" s="1">
        <v>90.878249999999994</v>
      </c>
    </row>
    <row r="597" spans="3:4" x14ac:dyDescent="0.25">
      <c r="C597" s="1">
        <v>1406</v>
      </c>
      <c r="D597" s="1">
        <v>90.910250000000005</v>
      </c>
    </row>
    <row r="598" spans="3:4" x14ac:dyDescent="0.25">
      <c r="C598" s="1">
        <v>1405</v>
      </c>
      <c r="D598" s="1">
        <v>90.956109999999995</v>
      </c>
    </row>
    <row r="599" spans="3:4" x14ac:dyDescent="0.25">
      <c r="C599" s="1">
        <v>1404</v>
      </c>
      <c r="D599" s="1">
        <v>91.034549999999996</v>
      </c>
    </row>
    <row r="600" spans="3:4" x14ac:dyDescent="0.25">
      <c r="C600" s="1">
        <v>1403</v>
      </c>
      <c r="D600" s="1">
        <v>91.131969999999995</v>
      </c>
    </row>
    <row r="601" spans="3:4" x14ac:dyDescent="0.25">
      <c r="C601" s="1">
        <v>1402</v>
      </c>
      <c r="D601" s="1">
        <v>91.315610000000007</v>
      </c>
    </row>
    <row r="602" spans="3:4" x14ac:dyDescent="0.25">
      <c r="C602" s="1">
        <v>1401</v>
      </c>
      <c r="D602" s="1">
        <v>91.412189999999995</v>
      </c>
    </row>
    <row r="603" spans="3:4" x14ac:dyDescent="0.25">
      <c r="C603" s="1">
        <v>1400</v>
      </c>
      <c r="D603" s="1">
        <v>91.44153</v>
      </c>
    </row>
    <row r="604" spans="3:4" x14ac:dyDescent="0.25">
      <c r="C604" s="1">
        <v>1399</v>
      </c>
      <c r="D604" s="1">
        <v>91.553210000000007</v>
      </c>
    </row>
    <row r="605" spans="3:4" x14ac:dyDescent="0.25">
      <c r="C605" s="1">
        <v>1398</v>
      </c>
      <c r="D605" s="1">
        <v>91.619079999999997</v>
      </c>
    </row>
    <row r="606" spans="3:4" x14ac:dyDescent="0.25">
      <c r="C606" s="1">
        <v>1397</v>
      </c>
      <c r="D606" s="1">
        <v>91.718239999999994</v>
      </c>
    </row>
    <row r="607" spans="3:4" x14ac:dyDescent="0.25">
      <c r="C607" s="1">
        <v>1396</v>
      </c>
      <c r="D607" s="1">
        <v>91.857759999999999</v>
      </c>
    </row>
    <row r="608" spans="3:4" x14ac:dyDescent="0.25">
      <c r="C608" s="1">
        <v>1395</v>
      </c>
      <c r="D608" s="1">
        <v>91.924440000000004</v>
      </c>
    </row>
    <row r="609" spans="3:4" x14ac:dyDescent="0.25">
      <c r="C609" s="1">
        <v>1394</v>
      </c>
      <c r="D609" s="1">
        <v>92.033770000000004</v>
      </c>
    </row>
    <row r="610" spans="3:4" x14ac:dyDescent="0.25">
      <c r="C610" s="1">
        <v>1393</v>
      </c>
      <c r="D610" s="1">
        <v>92.138859999999994</v>
      </c>
    </row>
    <row r="611" spans="3:4" x14ac:dyDescent="0.25">
      <c r="C611" s="1">
        <v>1392</v>
      </c>
      <c r="D611" s="1">
        <v>92.133889999999994</v>
      </c>
    </row>
    <row r="612" spans="3:4" x14ac:dyDescent="0.25">
      <c r="C612" s="1">
        <v>1391</v>
      </c>
      <c r="D612" s="1">
        <v>92.202539999999999</v>
      </c>
    </row>
    <row r="613" spans="3:4" x14ac:dyDescent="0.25">
      <c r="C613" s="1">
        <v>1390</v>
      </c>
      <c r="D613" s="1">
        <v>92.388289999999998</v>
      </c>
    </row>
    <row r="614" spans="3:4" x14ac:dyDescent="0.25">
      <c r="C614" s="1">
        <v>1389</v>
      </c>
      <c r="D614" s="1">
        <v>92.489949999999993</v>
      </c>
    </row>
    <row r="615" spans="3:4" x14ac:dyDescent="0.25">
      <c r="C615" s="1">
        <v>1388</v>
      </c>
      <c r="D615" s="1">
        <v>92.489069999999998</v>
      </c>
    </row>
    <row r="616" spans="3:4" x14ac:dyDescent="0.25">
      <c r="C616" s="1">
        <v>1387</v>
      </c>
      <c r="D616" s="1">
        <v>92.589230000000001</v>
      </c>
    </row>
    <row r="617" spans="3:4" x14ac:dyDescent="0.25">
      <c r="C617" s="1">
        <v>1386</v>
      </c>
      <c r="D617" s="1">
        <v>92.652510000000007</v>
      </c>
    </row>
    <row r="618" spans="3:4" x14ac:dyDescent="0.25">
      <c r="C618" s="1">
        <v>1385</v>
      </c>
      <c r="D618" s="1">
        <v>92.618620000000007</v>
      </c>
    </row>
    <row r="619" spans="3:4" x14ac:dyDescent="0.25">
      <c r="C619" s="1">
        <v>1384</v>
      </c>
      <c r="D619" s="1">
        <v>92.738429999999994</v>
      </c>
    </row>
    <row r="620" spans="3:4" x14ac:dyDescent="0.25">
      <c r="C620" s="1">
        <v>1383</v>
      </c>
      <c r="D620" s="1">
        <v>92.855220000000003</v>
      </c>
    </row>
    <row r="621" spans="3:4" x14ac:dyDescent="0.25">
      <c r="C621" s="1">
        <v>1382</v>
      </c>
      <c r="D621" s="1">
        <v>92.919399999999996</v>
      </c>
    </row>
    <row r="622" spans="3:4" x14ac:dyDescent="0.25">
      <c r="C622" s="1">
        <v>1381</v>
      </c>
      <c r="D622" s="1">
        <v>92.958020000000005</v>
      </c>
    </row>
    <row r="623" spans="3:4" x14ac:dyDescent="0.25">
      <c r="C623" s="1">
        <v>1380</v>
      </c>
      <c r="D623" s="1">
        <v>92.994349999999997</v>
      </c>
    </row>
    <row r="624" spans="3:4" x14ac:dyDescent="0.25">
      <c r="C624" s="1">
        <v>1379</v>
      </c>
      <c r="D624" s="1">
        <v>93.039069999999995</v>
      </c>
    </row>
    <row r="625" spans="3:4" x14ac:dyDescent="0.25">
      <c r="C625" s="1">
        <v>1378</v>
      </c>
      <c r="D625" s="1">
        <v>93.127619999999993</v>
      </c>
    </row>
    <row r="626" spans="3:4" x14ac:dyDescent="0.25">
      <c r="C626" s="1">
        <v>1377</v>
      </c>
      <c r="D626" s="1">
        <v>93.153409999999994</v>
      </c>
    </row>
    <row r="627" spans="3:4" x14ac:dyDescent="0.25">
      <c r="C627" s="1">
        <v>1376</v>
      </c>
      <c r="D627" s="1">
        <v>93.159419999999997</v>
      </c>
    </row>
    <row r="628" spans="3:4" x14ac:dyDescent="0.25">
      <c r="C628" s="1">
        <v>1375</v>
      </c>
      <c r="D628" s="1">
        <v>93.232969999999995</v>
      </c>
    </row>
    <row r="629" spans="3:4" x14ac:dyDescent="0.25">
      <c r="C629" s="1">
        <v>1374</v>
      </c>
      <c r="D629" s="1">
        <v>93.240719999999996</v>
      </c>
    </row>
    <row r="630" spans="3:4" x14ac:dyDescent="0.25">
      <c r="C630" s="1">
        <v>1373</v>
      </c>
      <c r="D630" s="1">
        <v>93.253039999999999</v>
      </c>
    </row>
    <row r="631" spans="3:4" x14ac:dyDescent="0.25">
      <c r="C631" s="1">
        <v>1372</v>
      </c>
      <c r="D631" s="1">
        <v>93.361869999999996</v>
      </c>
    </row>
    <row r="632" spans="3:4" x14ac:dyDescent="0.25">
      <c r="C632" s="1">
        <v>1371</v>
      </c>
      <c r="D632" s="1">
        <v>93.399950000000004</v>
      </c>
    </row>
    <row r="633" spans="3:4" x14ac:dyDescent="0.25">
      <c r="C633" s="1">
        <v>1370</v>
      </c>
      <c r="D633" s="1">
        <v>93.4208</v>
      </c>
    </row>
    <row r="634" spans="3:4" x14ac:dyDescent="0.25">
      <c r="C634" s="1">
        <v>1369</v>
      </c>
      <c r="D634" s="1">
        <v>93.496170000000006</v>
      </c>
    </row>
    <row r="635" spans="3:4" x14ac:dyDescent="0.25">
      <c r="C635" s="1">
        <v>1368</v>
      </c>
      <c r="D635" s="1">
        <v>93.481489999999994</v>
      </c>
    </row>
    <row r="636" spans="3:4" x14ac:dyDescent="0.25">
      <c r="C636" s="1">
        <v>1367</v>
      </c>
      <c r="D636" s="1">
        <v>93.486720000000005</v>
      </c>
    </row>
    <row r="637" spans="3:4" x14ac:dyDescent="0.25">
      <c r="C637" s="1">
        <v>1366</v>
      </c>
      <c r="D637" s="1">
        <v>93.597800000000007</v>
      </c>
    </row>
    <row r="638" spans="3:4" x14ac:dyDescent="0.25">
      <c r="C638" s="1">
        <v>1365</v>
      </c>
      <c r="D638" s="1">
        <v>93.602419999999995</v>
      </c>
    </row>
    <row r="639" spans="3:4" x14ac:dyDescent="0.25">
      <c r="C639" s="1">
        <v>1364</v>
      </c>
      <c r="D639" s="1">
        <v>93.620339999999999</v>
      </c>
    </row>
    <row r="640" spans="3:4" x14ac:dyDescent="0.25">
      <c r="C640" s="1">
        <v>1363</v>
      </c>
      <c r="D640" s="1">
        <v>93.676090000000002</v>
      </c>
    </row>
    <row r="641" spans="3:4" x14ac:dyDescent="0.25">
      <c r="C641" s="1">
        <v>1362</v>
      </c>
      <c r="D641" s="1">
        <v>93.64134</v>
      </c>
    </row>
    <row r="642" spans="3:4" x14ac:dyDescent="0.25">
      <c r="C642" s="1">
        <v>1361</v>
      </c>
      <c r="D642" s="1">
        <v>93.67868</v>
      </c>
    </row>
    <row r="643" spans="3:4" x14ac:dyDescent="0.25">
      <c r="C643" s="1">
        <v>1360</v>
      </c>
      <c r="D643" s="1">
        <v>93.77458</v>
      </c>
    </row>
    <row r="644" spans="3:4" x14ac:dyDescent="0.25">
      <c r="C644" s="1">
        <v>1359</v>
      </c>
      <c r="D644" s="1">
        <v>93.764830000000003</v>
      </c>
    </row>
    <row r="645" spans="3:4" x14ac:dyDescent="0.25">
      <c r="C645" s="1">
        <v>1358</v>
      </c>
      <c r="D645" s="1">
        <v>93.750810000000001</v>
      </c>
    </row>
    <row r="646" spans="3:4" x14ac:dyDescent="0.25">
      <c r="C646" s="1">
        <v>1357</v>
      </c>
      <c r="D646" s="1">
        <v>93.824489999999997</v>
      </c>
    </row>
    <row r="647" spans="3:4" x14ac:dyDescent="0.25">
      <c r="C647" s="1">
        <v>1356</v>
      </c>
      <c r="D647" s="1">
        <v>93.922809999999998</v>
      </c>
    </row>
    <row r="648" spans="3:4" x14ac:dyDescent="0.25">
      <c r="C648" s="1">
        <v>1355</v>
      </c>
      <c r="D648" s="1">
        <v>93.876840000000001</v>
      </c>
    </row>
    <row r="649" spans="3:4" x14ac:dyDescent="0.25">
      <c r="C649" s="1">
        <v>1354</v>
      </c>
      <c r="D649" s="1">
        <v>93.940939999999998</v>
      </c>
    </row>
    <row r="650" spans="3:4" x14ac:dyDescent="0.25">
      <c r="C650" s="1">
        <v>1353</v>
      </c>
      <c r="D650" s="1">
        <v>93.960160000000002</v>
      </c>
    </row>
    <row r="651" spans="3:4" x14ac:dyDescent="0.25">
      <c r="C651" s="1">
        <v>1352</v>
      </c>
      <c r="D651" s="1">
        <v>93.964770000000001</v>
      </c>
    </row>
    <row r="652" spans="3:4" x14ac:dyDescent="0.25">
      <c r="C652" s="1">
        <v>1351</v>
      </c>
      <c r="D652" s="1">
        <v>93.995739999999998</v>
      </c>
    </row>
    <row r="653" spans="3:4" x14ac:dyDescent="0.25">
      <c r="C653" s="1">
        <v>1350</v>
      </c>
      <c r="D653" s="1">
        <v>93.970309999999998</v>
      </c>
    </row>
    <row r="654" spans="3:4" x14ac:dyDescent="0.25">
      <c r="C654" s="1">
        <v>1349</v>
      </c>
      <c r="D654" s="1">
        <v>93.985219999999998</v>
      </c>
    </row>
    <row r="655" spans="3:4" x14ac:dyDescent="0.25">
      <c r="C655" s="1">
        <v>1348</v>
      </c>
      <c r="D655" s="1">
        <v>94.131230000000002</v>
      </c>
    </row>
    <row r="656" spans="3:4" x14ac:dyDescent="0.25">
      <c r="C656" s="1">
        <v>1347</v>
      </c>
      <c r="D656" s="1">
        <v>94.130709999999993</v>
      </c>
    </row>
    <row r="657" spans="3:4" x14ac:dyDescent="0.25">
      <c r="C657" s="1">
        <v>1346</v>
      </c>
      <c r="D657" s="1">
        <v>94.107240000000004</v>
      </c>
    </row>
    <row r="658" spans="3:4" x14ac:dyDescent="0.25">
      <c r="C658" s="1">
        <v>1345</v>
      </c>
      <c r="D658" s="1">
        <v>94.158940000000001</v>
      </c>
    </row>
    <row r="659" spans="3:4" x14ac:dyDescent="0.25">
      <c r="C659" s="1">
        <v>1344</v>
      </c>
      <c r="D659" s="1">
        <v>94.123350000000002</v>
      </c>
    </row>
    <row r="660" spans="3:4" x14ac:dyDescent="0.25">
      <c r="C660" s="1">
        <v>1343</v>
      </c>
      <c r="D660" s="1">
        <v>94.139210000000006</v>
      </c>
    </row>
    <row r="661" spans="3:4" x14ac:dyDescent="0.25">
      <c r="C661" s="1">
        <v>1342</v>
      </c>
      <c r="D661" s="1">
        <v>94.218760000000003</v>
      </c>
    </row>
    <row r="662" spans="3:4" x14ac:dyDescent="0.25">
      <c r="C662" s="1">
        <v>1341</v>
      </c>
      <c r="D662" s="1">
        <v>94.266869999999997</v>
      </c>
    </row>
    <row r="663" spans="3:4" x14ac:dyDescent="0.25">
      <c r="C663" s="1">
        <v>1340</v>
      </c>
      <c r="D663" s="1">
        <v>94.228110000000001</v>
      </c>
    </row>
    <row r="664" spans="3:4" x14ac:dyDescent="0.25">
      <c r="C664" s="1">
        <v>1339</v>
      </c>
      <c r="D664" s="1">
        <v>94.280609999999996</v>
      </c>
    </row>
    <row r="665" spans="3:4" x14ac:dyDescent="0.25">
      <c r="C665" s="1">
        <v>1338</v>
      </c>
      <c r="D665" s="1">
        <v>94.292519999999996</v>
      </c>
    </row>
    <row r="666" spans="3:4" x14ac:dyDescent="0.25">
      <c r="C666" s="1">
        <v>1337</v>
      </c>
      <c r="D666" s="1">
        <v>94.274739999999994</v>
      </c>
    </row>
    <row r="667" spans="3:4" x14ac:dyDescent="0.25">
      <c r="C667" s="1">
        <v>1336</v>
      </c>
      <c r="D667" s="1">
        <v>94.339550000000003</v>
      </c>
    </row>
    <row r="668" spans="3:4" x14ac:dyDescent="0.25">
      <c r="C668" s="1">
        <v>1335</v>
      </c>
      <c r="D668" s="1">
        <v>94.354330000000004</v>
      </c>
    </row>
    <row r="669" spans="3:4" x14ac:dyDescent="0.25">
      <c r="C669" s="1">
        <v>1334</v>
      </c>
      <c r="D669" s="1">
        <v>94.329419999999999</v>
      </c>
    </row>
    <row r="670" spans="3:4" x14ac:dyDescent="0.25">
      <c r="C670" s="1">
        <v>1333</v>
      </c>
      <c r="D670" s="1">
        <v>94.372489999999999</v>
      </c>
    </row>
    <row r="671" spans="3:4" x14ac:dyDescent="0.25">
      <c r="C671" s="1">
        <v>1332</v>
      </c>
      <c r="D671" s="1">
        <v>94.358850000000004</v>
      </c>
    </row>
    <row r="672" spans="3:4" x14ac:dyDescent="0.25">
      <c r="C672" s="1">
        <v>1331</v>
      </c>
      <c r="D672" s="1">
        <v>94.406450000000007</v>
      </c>
    </row>
    <row r="673" spans="3:4" x14ac:dyDescent="0.25">
      <c r="C673" s="1">
        <v>1330</v>
      </c>
      <c r="D673" s="1">
        <v>94.432019999999994</v>
      </c>
    </row>
    <row r="674" spans="3:4" x14ac:dyDescent="0.25">
      <c r="C674" s="1">
        <v>1329</v>
      </c>
      <c r="D674" s="1">
        <v>94.414270000000002</v>
      </c>
    </row>
    <row r="675" spans="3:4" x14ac:dyDescent="0.25">
      <c r="C675" s="1">
        <v>1328</v>
      </c>
      <c r="D675" s="1">
        <v>94.433329999999998</v>
      </c>
    </row>
    <row r="676" spans="3:4" x14ac:dyDescent="0.25">
      <c r="C676" s="1">
        <v>1327</v>
      </c>
      <c r="D676" s="1">
        <v>94.464429999999993</v>
      </c>
    </row>
    <row r="677" spans="3:4" x14ac:dyDescent="0.25">
      <c r="C677" s="1">
        <v>1326</v>
      </c>
      <c r="D677" s="1">
        <v>94.519159999999999</v>
      </c>
    </row>
    <row r="678" spans="3:4" x14ac:dyDescent="0.25">
      <c r="C678" s="1">
        <v>1325</v>
      </c>
      <c r="D678" s="1">
        <v>94.504170000000002</v>
      </c>
    </row>
    <row r="679" spans="3:4" x14ac:dyDescent="0.25">
      <c r="C679" s="1">
        <v>1324</v>
      </c>
      <c r="D679" s="1">
        <v>94.535399999999996</v>
      </c>
    </row>
    <row r="680" spans="3:4" x14ac:dyDescent="0.25">
      <c r="C680" s="1">
        <v>1323</v>
      </c>
      <c r="D680" s="1">
        <v>94.578559999999996</v>
      </c>
    </row>
    <row r="681" spans="3:4" x14ac:dyDescent="0.25">
      <c r="C681" s="1">
        <v>1322</v>
      </c>
      <c r="D681" s="1">
        <v>94.568560000000005</v>
      </c>
    </row>
    <row r="682" spans="3:4" x14ac:dyDescent="0.25">
      <c r="C682" s="1">
        <v>1321</v>
      </c>
      <c r="D682" s="1">
        <v>94.561329999999998</v>
      </c>
    </row>
    <row r="683" spans="3:4" x14ac:dyDescent="0.25">
      <c r="C683" s="1">
        <v>1320</v>
      </c>
      <c r="D683" s="1">
        <v>94.527109999999993</v>
      </c>
    </row>
    <row r="684" spans="3:4" x14ac:dyDescent="0.25">
      <c r="C684" s="1">
        <v>1319</v>
      </c>
      <c r="D684" s="1">
        <v>94.546610000000001</v>
      </c>
    </row>
    <row r="685" spans="3:4" x14ac:dyDescent="0.25">
      <c r="C685" s="1">
        <v>1318</v>
      </c>
      <c r="D685" s="1">
        <v>94.620630000000006</v>
      </c>
    </row>
    <row r="686" spans="3:4" x14ac:dyDescent="0.25">
      <c r="C686" s="1">
        <v>1317</v>
      </c>
      <c r="D686" s="1">
        <v>94.655320000000003</v>
      </c>
    </row>
    <row r="687" spans="3:4" x14ac:dyDescent="0.25">
      <c r="C687" s="1">
        <v>1316</v>
      </c>
      <c r="D687" s="1">
        <v>94.646680000000003</v>
      </c>
    </row>
    <row r="688" spans="3:4" x14ac:dyDescent="0.25">
      <c r="C688" s="1">
        <v>1315</v>
      </c>
      <c r="D688" s="1">
        <v>94.665520000000001</v>
      </c>
    </row>
    <row r="689" spans="3:4" x14ac:dyDescent="0.25">
      <c r="C689" s="1">
        <v>1314</v>
      </c>
      <c r="D689" s="1">
        <v>94.65916</v>
      </c>
    </row>
    <row r="690" spans="3:4" x14ac:dyDescent="0.25">
      <c r="C690" s="1">
        <v>1313</v>
      </c>
      <c r="D690" s="1">
        <v>94.645359999999997</v>
      </c>
    </row>
    <row r="691" spans="3:4" x14ac:dyDescent="0.25">
      <c r="C691" s="1">
        <v>1312</v>
      </c>
      <c r="D691" s="1">
        <v>94.734340000000003</v>
      </c>
    </row>
    <row r="692" spans="3:4" x14ac:dyDescent="0.25">
      <c r="C692" s="1">
        <v>1311</v>
      </c>
      <c r="D692" s="1">
        <v>94.687179999999998</v>
      </c>
    </row>
    <row r="693" spans="3:4" x14ac:dyDescent="0.25">
      <c r="C693" s="1">
        <v>1310</v>
      </c>
      <c r="D693" s="1">
        <v>94.709789999999998</v>
      </c>
    </row>
    <row r="694" spans="3:4" x14ac:dyDescent="0.25">
      <c r="C694" s="1">
        <v>1309</v>
      </c>
      <c r="D694" s="1">
        <v>94.744579999999999</v>
      </c>
    </row>
    <row r="695" spans="3:4" x14ac:dyDescent="0.25">
      <c r="C695" s="1">
        <v>1308</v>
      </c>
      <c r="D695" s="1">
        <v>94.719149999999999</v>
      </c>
    </row>
    <row r="696" spans="3:4" x14ac:dyDescent="0.25">
      <c r="C696" s="1">
        <v>1307</v>
      </c>
      <c r="D696" s="1">
        <v>94.790390000000002</v>
      </c>
    </row>
    <row r="697" spans="3:4" x14ac:dyDescent="0.25">
      <c r="C697" s="1">
        <v>1306</v>
      </c>
      <c r="D697" s="1">
        <v>94.802340000000001</v>
      </c>
    </row>
    <row r="698" spans="3:4" x14ac:dyDescent="0.25">
      <c r="C698" s="1">
        <v>1305</v>
      </c>
      <c r="D698" s="1">
        <v>94.784360000000007</v>
      </c>
    </row>
    <row r="699" spans="3:4" x14ac:dyDescent="0.25">
      <c r="C699" s="1">
        <v>1304</v>
      </c>
      <c r="D699" s="1">
        <v>94.788150000000002</v>
      </c>
    </row>
    <row r="700" spans="3:4" x14ac:dyDescent="0.25">
      <c r="C700" s="1">
        <v>1303</v>
      </c>
      <c r="D700" s="1">
        <v>94.772800000000004</v>
      </c>
    </row>
    <row r="701" spans="3:4" x14ac:dyDescent="0.25">
      <c r="C701" s="1">
        <v>1302</v>
      </c>
      <c r="D701" s="1">
        <v>94.739140000000006</v>
      </c>
    </row>
    <row r="702" spans="3:4" x14ac:dyDescent="0.25">
      <c r="C702" s="1">
        <v>1301</v>
      </c>
      <c r="D702" s="1">
        <v>94.810649999999995</v>
      </c>
    </row>
    <row r="703" spans="3:4" x14ac:dyDescent="0.25">
      <c r="C703" s="1">
        <v>1300</v>
      </c>
      <c r="D703" s="1">
        <v>94.894019999999998</v>
      </c>
    </row>
    <row r="704" spans="3:4" x14ac:dyDescent="0.25">
      <c r="C704" s="1">
        <v>1299</v>
      </c>
      <c r="D704" s="1">
        <v>94.839510000000004</v>
      </c>
    </row>
    <row r="705" spans="3:4" x14ac:dyDescent="0.25">
      <c r="C705" s="1">
        <v>1298</v>
      </c>
      <c r="D705" s="1">
        <v>94.812569999999994</v>
      </c>
    </row>
    <row r="706" spans="3:4" x14ac:dyDescent="0.25">
      <c r="C706" s="1">
        <v>1297</v>
      </c>
      <c r="D706" s="1">
        <v>94.847579999999994</v>
      </c>
    </row>
    <row r="707" spans="3:4" x14ac:dyDescent="0.25">
      <c r="C707" s="1">
        <v>1296</v>
      </c>
      <c r="D707" s="1">
        <v>94.812259999999995</v>
      </c>
    </row>
    <row r="708" spans="3:4" x14ac:dyDescent="0.25">
      <c r="C708" s="1">
        <v>1295</v>
      </c>
      <c r="D708" s="1">
        <v>94.810050000000004</v>
      </c>
    </row>
    <row r="709" spans="3:4" x14ac:dyDescent="0.25">
      <c r="C709" s="1">
        <v>1294</v>
      </c>
      <c r="D709" s="1">
        <v>94.870800000000003</v>
      </c>
    </row>
    <row r="710" spans="3:4" x14ac:dyDescent="0.25">
      <c r="C710" s="1">
        <v>1293</v>
      </c>
      <c r="D710" s="1">
        <v>94.893360000000001</v>
      </c>
    </row>
    <row r="711" spans="3:4" x14ac:dyDescent="0.25">
      <c r="C711" s="1">
        <v>1292</v>
      </c>
      <c r="D711" s="1">
        <v>94.902720000000002</v>
      </c>
    </row>
    <row r="712" spans="3:4" x14ac:dyDescent="0.25">
      <c r="C712" s="1">
        <v>1291</v>
      </c>
      <c r="D712" s="1">
        <v>94.921379999999999</v>
      </c>
    </row>
    <row r="713" spans="3:4" x14ac:dyDescent="0.25">
      <c r="C713" s="1">
        <v>1290</v>
      </c>
      <c r="D713" s="1">
        <v>94.894800000000004</v>
      </c>
    </row>
    <row r="714" spans="3:4" x14ac:dyDescent="0.25">
      <c r="C714" s="1">
        <v>1289</v>
      </c>
      <c r="D714" s="1">
        <v>94.879080000000002</v>
      </c>
    </row>
    <row r="715" spans="3:4" x14ac:dyDescent="0.25">
      <c r="C715" s="1">
        <v>1288</v>
      </c>
      <c r="D715" s="1">
        <v>94.972390000000004</v>
      </c>
    </row>
    <row r="716" spans="3:4" x14ac:dyDescent="0.25">
      <c r="C716" s="1">
        <v>1287</v>
      </c>
      <c r="D716" s="1">
        <v>94.899240000000006</v>
      </c>
    </row>
    <row r="717" spans="3:4" x14ac:dyDescent="0.25">
      <c r="C717" s="1">
        <v>1286</v>
      </c>
      <c r="D717" s="1">
        <v>94.935310000000001</v>
      </c>
    </row>
    <row r="718" spans="3:4" x14ac:dyDescent="0.25">
      <c r="C718" s="1">
        <v>1285</v>
      </c>
      <c r="D718" s="1">
        <v>94.934219999999996</v>
      </c>
    </row>
    <row r="719" spans="3:4" x14ac:dyDescent="0.25">
      <c r="C719" s="1">
        <v>1284</v>
      </c>
      <c r="D719" s="1">
        <v>94.897530000000003</v>
      </c>
    </row>
    <row r="720" spans="3:4" x14ac:dyDescent="0.25">
      <c r="C720" s="1">
        <v>1283</v>
      </c>
      <c r="D720" s="1">
        <v>94.91</v>
      </c>
    </row>
    <row r="721" spans="3:4" x14ac:dyDescent="0.25">
      <c r="C721" s="1">
        <v>1282</v>
      </c>
      <c r="D721" s="1">
        <v>94.951769999999996</v>
      </c>
    </row>
    <row r="722" spans="3:4" x14ac:dyDescent="0.25">
      <c r="C722" s="1">
        <v>1281</v>
      </c>
      <c r="D722" s="1">
        <v>94.935180000000003</v>
      </c>
    </row>
    <row r="723" spans="3:4" x14ac:dyDescent="0.25">
      <c r="C723" s="1">
        <v>1280</v>
      </c>
      <c r="D723" s="1">
        <v>94.996859999999998</v>
      </c>
    </row>
    <row r="724" spans="3:4" x14ac:dyDescent="0.25">
      <c r="C724" s="1">
        <v>1279</v>
      </c>
      <c r="D724" s="1">
        <v>94.989369999999994</v>
      </c>
    </row>
    <row r="725" spans="3:4" x14ac:dyDescent="0.25">
      <c r="C725" s="1">
        <v>1278</v>
      </c>
      <c r="D725" s="1">
        <v>94.967910000000003</v>
      </c>
    </row>
    <row r="726" spans="3:4" x14ac:dyDescent="0.25">
      <c r="C726" s="1">
        <v>1277</v>
      </c>
      <c r="D726" s="1">
        <v>94.989140000000006</v>
      </c>
    </row>
    <row r="727" spans="3:4" x14ac:dyDescent="0.25">
      <c r="C727" s="1">
        <v>1276</v>
      </c>
      <c r="D727" s="1">
        <v>95.023470000000003</v>
      </c>
    </row>
    <row r="728" spans="3:4" x14ac:dyDescent="0.25">
      <c r="C728" s="1">
        <v>1275</v>
      </c>
      <c r="D728" s="1">
        <v>95.012</v>
      </c>
    </row>
    <row r="729" spans="3:4" x14ac:dyDescent="0.25">
      <c r="C729" s="1">
        <v>1274</v>
      </c>
      <c r="D729" s="1">
        <v>95.021600000000007</v>
      </c>
    </row>
    <row r="730" spans="3:4" x14ac:dyDescent="0.25">
      <c r="C730" s="1">
        <v>1273</v>
      </c>
      <c r="D730" s="1">
        <v>95.050129999999996</v>
      </c>
    </row>
    <row r="731" spans="3:4" x14ac:dyDescent="0.25">
      <c r="C731" s="1">
        <v>1272</v>
      </c>
      <c r="D731" s="1">
        <v>95.035110000000003</v>
      </c>
    </row>
    <row r="732" spans="3:4" x14ac:dyDescent="0.25">
      <c r="C732" s="1">
        <v>1271</v>
      </c>
      <c r="D732" s="1">
        <v>94.908550000000005</v>
      </c>
    </row>
    <row r="733" spans="3:4" x14ac:dyDescent="0.25">
      <c r="C733" s="1">
        <v>1270</v>
      </c>
      <c r="D733" s="1">
        <v>95.061899999999994</v>
      </c>
    </row>
    <row r="734" spans="3:4" x14ac:dyDescent="0.25">
      <c r="C734" s="1">
        <v>1269</v>
      </c>
      <c r="D734" s="1">
        <v>95.023840000000007</v>
      </c>
    </row>
    <row r="735" spans="3:4" x14ac:dyDescent="0.25">
      <c r="C735" s="1">
        <v>1268</v>
      </c>
      <c r="D735" s="1">
        <v>95.04374</v>
      </c>
    </row>
    <row r="736" spans="3:4" x14ac:dyDescent="0.25">
      <c r="C736" s="1">
        <v>1267</v>
      </c>
      <c r="D736" s="1">
        <v>95.060599999999994</v>
      </c>
    </row>
    <row r="737" spans="3:4" x14ac:dyDescent="0.25">
      <c r="C737" s="1">
        <v>1266</v>
      </c>
      <c r="D737" s="1">
        <v>95.078199999999995</v>
      </c>
    </row>
    <row r="738" spans="3:4" x14ac:dyDescent="0.25">
      <c r="C738" s="1">
        <v>1265</v>
      </c>
      <c r="D738" s="1">
        <v>94.992819999999995</v>
      </c>
    </row>
    <row r="739" spans="3:4" x14ac:dyDescent="0.25">
      <c r="C739" s="1">
        <v>1264</v>
      </c>
      <c r="D739" s="1">
        <v>95.007239999999996</v>
      </c>
    </row>
    <row r="740" spans="3:4" x14ac:dyDescent="0.25">
      <c r="C740" s="1">
        <v>1263</v>
      </c>
      <c r="D740" s="1">
        <v>95.011859999999999</v>
      </c>
    </row>
    <row r="741" spans="3:4" x14ac:dyDescent="0.25">
      <c r="C741" s="1">
        <v>1262</v>
      </c>
      <c r="D741" s="1">
        <v>95.013490000000004</v>
      </c>
    </row>
    <row r="742" spans="3:4" x14ac:dyDescent="0.25">
      <c r="C742" s="1">
        <v>1261</v>
      </c>
      <c r="D742" s="1">
        <v>95.03613</v>
      </c>
    </row>
    <row r="743" spans="3:4" x14ac:dyDescent="0.25">
      <c r="C743" s="1">
        <v>1260</v>
      </c>
      <c r="D743" s="1">
        <v>95.042820000000006</v>
      </c>
    </row>
    <row r="744" spans="3:4" x14ac:dyDescent="0.25">
      <c r="C744" s="1">
        <v>1259</v>
      </c>
      <c r="D744" s="1">
        <v>95.072909999999993</v>
      </c>
    </row>
    <row r="745" spans="3:4" x14ac:dyDescent="0.25">
      <c r="C745" s="1">
        <v>1258</v>
      </c>
      <c r="D745" s="1">
        <v>95.115129999999994</v>
      </c>
    </row>
    <row r="746" spans="3:4" x14ac:dyDescent="0.25">
      <c r="C746" s="1">
        <v>1257</v>
      </c>
      <c r="D746" s="1">
        <v>95.077659999999995</v>
      </c>
    </row>
    <row r="747" spans="3:4" x14ac:dyDescent="0.25">
      <c r="C747" s="1">
        <v>1256</v>
      </c>
      <c r="D747" s="1">
        <v>95.01191</v>
      </c>
    </row>
    <row r="748" spans="3:4" x14ac:dyDescent="0.25">
      <c r="C748" s="1">
        <v>1255</v>
      </c>
      <c r="D748" s="1">
        <v>95.045150000000007</v>
      </c>
    </row>
    <row r="749" spans="3:4" x14ac:dyDescent="0.25">
      <c r="C749" s="1">
        <v>1254</v>
      </c>
      <c r="D749" s="1">
        <v>95.046329999999998</v>
      </c>
    </row>
    <row r="750" spans="3:4" x14ac:dyDescent="0.25">
      <c r="C750" s="1">
        <v>1253</v>
      </c>
      <c r="D750" s="1">
        <v>95.045119999999997</v>
      </c>
    </row>
    <row r="751" spans="3:4" x14ac:dyDescent="0.25">
      <c r="C751" s="1">
        <v>1252</v>
      </c>
      <c r="D751" s="1">
        <v>95.084320000000005</v>
      </c>
    </row>
    <row r="752" spans="3:4" x14ac:dyDescent="0.25">
      <c r="C752" s="1">
        <v>1251</v>
      </c>
      <c r="D752" s="1">
        <v>95.051370000000006</v>
      </c>
    </row>
    <row r="753" spans="3:4" x14ac:dyDescent="0.25">
      <c r="C753" s="1">
        <v>1250</v>
      </c>
      <c r="D753" s="1">
        <v>95.079620000000006</v>
      </c>
    </row>
    <row r="754" spans="3:4" x14ac:dyDescent="0.25">
      <c r="C754" s="1">
        <v>1249</v>
      </c>
      <c r="D754" s="1">
        <v>95.085099999999997</v>
      </c>
    </row>
    <row r="755" spans="3:4" x14ac:dyDescent="0.25">
      <c r="C755" s="1">
        <v>1248</v>
      </c>
      <c r="D755" s="1">
        <v>95.083609999999993</v>
      </c>
    </row>
    <row r="756" spans="3:4" x14ac:dyDescent="0.25">
      <c r="C756" s="1">
        <v>1247</v>
      </c>
      <c r="D756" s="1">
        <v>95.061000000000007</v>
      </c>
    </row>
    <row r="757" spans="3:4" x14ac:dyDescent="0.25">
      <c r="C757" s="1">
        <v>1246</v>
      </c>
      <c r="D757" s="1">
        <v>95.081100000000006</v>
      </c>
    </row>
    <row r="758" spans="3:4" x14ac:dyDescent="0.25">
      <c r="C758" s="1">
        <v>1245</v>
      </c>
      <c r="D758" s="1">
        <v>95.054509999999993</v>
      </c>
    </row>
    <row r="759" spans="3:4" x14ac:dyDescent="0.25">
      <c r="C759" s="1">
        <v>1244</v>
      </c>
      <c r="D759" s="1">
        <v>95.031099999999995</v>
      </c>
    </row>
    <row r="760" spans="3:4" x14ac:dyDescent="0.25">
      <c r="C760" s="1">
        <v>1243</v>
      </c>
      <c r="D760" s="1">
        <v>95.054180000000002</v>
      </c>
    </row>
    <row r="761" spans="3:4" x14ac:dyDescent="0.25">
      <c r="C761" s="1">
        <v>1242</v>
      </c>
      <c r="D761" s="1">
        <v>95.064040000000006</v>
      </c>
    </row>
    <row r="762" spans="3:4" x14ac:dyDescent="0.25">
      <c r="C762" s="1">
        <v>1241</v>
      </c>
      <c r="D762" s="1">
        <v>95.069590000000005</v>
      </c>
    </row>
    <row r="763" spans="3:4" x14ac:dyDescent="0.25">
      <c r="C763" s="1">
        <v>1240</v>
      </c>
      <c r="D763" s="1">
        <v>95.144459999999995</v>
      </c>
    </row>
    <row r="764" spans="3:4" x14ac:dyDescent="0.25">
      <c r="C764" s="1">
        <v>1239</v>
      </c>
      <c r="D764" s="1">
        <v>95.081609999999998</v>
      </c>
    </row>
    <row r="765" spans="3:4" x14ac:dyDescent="0.25">
      <c r="C765" s="1">
        <v>1238</v>
      </c>
      <c r="D765" s="1">
        <v>95.048670000000001</v>
      </c>
    </row>
    <row r="766" spans="3:4" x14ac:dyDescent="0.25">
      <c r="C766" s="1">
        <v>1237</v>
      </c>
      <c r="D766" s="1">
        <v>95.067660000000004</v>
      </c>
    </row>
    <row r="767" spans="3:4" x14ac:dyDescent="0.25">
      <c r="C767" s="1">
        <v>1236</v>
      </c>
      <c r="D767" s="1">
        <v>95.101339999999993</v>
      </c>
    </row>
    <row r="768" spans="3:4" x14ac:dyDescent="0.25">
      <c r="C768" s="1">
        <v>1235</v>
      </c>
      <c r="D768" s="1">
        <v>95.069239999999994</v>
      </c>
    </row>
    <row r="769" spans="3:4" x14ac:dyDescent="0.25">
      <c r="C769" s="1">
        <v>1234</v>
      </c>
      <c r="D769" s="1">
        <v>95.085809999999995</v>
      </c>
    </row>
    <row r="770" spans="3:4" x14ac:dyDescent="0.25">
      <c r="C770" s="1">
        <v>1233</v>
      </c>
      <c r="D770" s="1">
        <v>95.042929999999998</v>
      </c>
    </row>
    <row r="771" spans="3:4" x14ac:dyDescent="0.25">
      <c r="C771" s="1">
        <v>1232</v>
      </c>
      <c r="D771" s="1">
        <v>95.084310000000002</v>
      </c>
    </row>
    <row r="772" spans="3:4" x14ac:dyDescent="0.25">
      <c r="C772" s="1">
        <v>1231</v>
      </c>
      <c r="D772" s="1">
        <v>95.097769999999997</v>
      </c>
    </row>
    <row r="773" spans="3:4" x14ac:dyDescent="0.25">
      <c r="C773" s="1">
        <v>1230</v>
      </c>
      <c r="D773" s="1">
        <v>95.056250000000006</v>
      </c>
    </row>
    <row r="774" spans="3:4" x14ac:dyDescent="0.25">
      <c r="C774" s="1">
        <v>1229</v>
      </c>
      <c r="D774" s="1">
        <v>95.040360000000007</v>
      </c>
    </row>
    <row r="775" spans="3:4" x14ac:dyDescent="0.25">
      <c r="C775" s="1">
        <v>1228</v>
      </c>
      <c r="D775" s="1">
        <v>95.095860000000002</v>
      </c>
    </row>
    <row r="776" spans="3:4" x14ac:dyDescent="0.25">
      <c r="C776" s="1">
        <v>1227</v>
      </c>
      <c r="D776" s="1">
        <v>94.998130000000003</v>
      </c>
    </row>
    <row r="777" spans="3:4" x14ac:dyDescent="0.25">
      <c r="C777" s="1">
        <v>1226</v>
      </c>
      <c r="D777" s="1">
        <v>95.051969999999997</v>
      </c>
    </row>
    <row r="778" spans="3:4" x14ac:dyDescent="0.25">
      <c r="C778" s="1">
        <v>1225</v>
      </c>
      <c r="D778" s="1">
        <v>95.036730000000006</v>
      </c>
    </row>
    <row r="779" spans="3:4" x14ac:dyDescent="0.25">
      <c r="C779" s="1">
        <v>1224</v>
      </c>
      <c r="D779" s="1">
        <v>95.021690000000007</v>
      </c>
    </row>
    <row r="780" spans="3:4" x14ac:dyDescent="0.25">
      <c r="C780" s="1">
        <v>1223</v>
      </c>
      <c r="D780" s="1">
        <v>95.050229999999999</v>
      </c>
    </row>
    <row r="781" spans="3:4" x14ac:dyDescent="0.25">
      <c r="C781" s="1">
        <v>1222</v>
      </c>
      <c r="D781" s="1">
        <v>95.100700000000003</v>
      </c>
    </row>
    <row r="782" spans="3:4" x14ac:dyDescent="0.25">
      <c r="C782" s="1">
        <v>1221</v>
      </c>
      <c r="D782" s="1">
        <v>95.040850000000006</v>
      </c>
    </row>
    <row r="783" spans="3:4" x14ac:dyDescent="0.25">
      <c r="C783" s="1">
        <v>1220</v>
      </c>
      <c r="D783" s="1">
        <v>94.946280000000002</v>
      </c>
    </row>
    <row r="784" spans="3:4" x14ac:dyDescent="0.25">
      <c r="C784" s="1">
        <v>1219</v>
      </c>
      <c r="D784" s="1">
        <v>94.978409999999997</v>
      </c>
    </row>
    <row r="785" spans="3:4" x14ac:dyDescent="0.25">
      <c r="C785" s="1">
        <v>1218</v>
      </c>
      <c r="D785" s="1">
        <v>94.942930000000004</v>
      </c>
    </row>
    <row r="786" spans="3:4" x14ac:dyDescent="0.25">
      <c r="C786" s="1">
        <v>1217</v>
      </c>
      <c r="D786" s="1">
        <v>94.950159999999997</v>
      </c>
    </row>
    <row r="787" spans="3:4" x14ac:dyDescent="0.25">
      <c r="C787" s="1">
        <v>1216</v>
      </c>
      <c r="D787" s="1">
        <v>95.007540000000006</v>
      </c>
    </row>
    <row r="788" spans="3:4" x14ac:dyDescent="0.25">
      <c r="C788" s="1">
        <v>1215</v>
      </c>
      <c r="D788" s="1">
        <v>94.946359999999999</v>
      </c>
    </row>
    <row r="789" spans="3:4" x14ac:dyDescent="0.25">
      <c r="C789" s="1">
        <v>1214</v>
      </c>
      <c r="D789" s="1">
        <v>94.952950000000001</v>
      </c>
    </row>
    <row r="790" spans="3:4" x14ac:dyDescent="0.25">
      <c r="C790" s="1">
        <v>1213</v>
      </c>
      <c r="D790" s="1">
        <v>94.936480000000003</v>
      </c>
    </row>
    <row r="791" spans="3:4" x14ac:dyDescent="0.25">
      <c r="C791" s="1">
        <v>1212</v>
      </c>
      <c r="D791" s="1">
        <v>94.915409999999994</v>
      </c>
    </row>
    <row r="792" spans="3:4" x14ac:dyDescent="0.25">
      <c r="C792" s="1">
        <v>1211</v>
      </c>
      <c r="D792" s="1">
        <v>94.929739999999995</v>
      </c>
    </row>
    <row r="793" spans="3:4" x14ac:dyDescent="0.25">
      <c r="C793" s="1">
        <v>1210</v>
      </c>
      <c r="D793" s="1">
        <v>94.979810000000001</v>
      </c>
    </row>
    <row r="794" spans="3:4" x14ac:dyDescent="0.25">
      <c r="C794" s="1">
        <v>1209</v>
      </c>
      <c r="D794" s="1">
        <v>94.902879999999996</v>
      </c>
    </row>
    <row r="795" spans="3:4" x14ac:dyDescent="0.25">
      <c r="C795" s="1">
        <v>1208</v>
      </c>
      <c r="D795" s="1">
        <v>94.865740000000002</v>
      </c>
    </row>
    <row r="796" spans="3:4" x14ac:dyDescent="0.25">
      <c r="C796" s="1">
        <v>1207</v>
      </c>
      <c r="D796" s="1">
        <v>94.864980000000003</v>
      </c>
    </row>
    <row r="797" spans="3:4" x14ac:dyDescent="0.25">
      <c r="C797" s="1">
        <v>1206</v>
      </c>
      <c r="D797" s="1">
        <v>94.809259999999995</v>
      </c>
    </row>
    <row r="798" spans="3:4" x14ac:dyDescent="0.25">
      <c r="C798" s="1">
        <v>1205</v>
      </c>
      <c r="D798" s="1">
        <v>94.788790000000006</v>
      </c>
    </row>
    <row r="799" spans="3:4" x14ac:dyDescent="0.25">
      <c r="C799" s="1">
        <v>1204</v>
      </c>
      <c r="D799" s="1">
        <v>94.861260000000001</v>
      </c>
    </row>
    <row r="800" spans="3:4" x14ac:dyDescent="0.25">
      <c r="C800" s="1">
        <v>1203</v>
      </c>
      <c r="D800" s="1">
        <v>94.79083</v>
      </c>
    </row>
    <row r="801" spans="3:4" x14ac:dyDescent="0.25">
      <c r="C801" s="1">
        <v>1202</v>
      </c>
      <c r="D801" s="1">
        <v>94.790840000000003</v>
      </c>
    </row>
    <row r="802" spans="3:4" x14ac:dyDescent="0.25">
      <c r="C802" s="1">
        <v>1201</v>
      </c>
      <c r="D802" s="1">
        <v>94.742750000000001</v>
      </c>
    </row>
    <row r="803" spans="3:4" x14ac:dyDescent="0.25">
      <c r="C803" s="1">
        <v>1200</v>
      </c>
      <c r="D803" s="1">
        <v>94.694869999999995</v>
      </c>
    </row>
    <row r="804" spans="3:4" x14ac:dyDescent="0.25">
      <c r="C804" s="1">
        <v>1199</v>
      </c>
      <c r="D804" s="1">
        <v>94.745670000000004</v>
      </c>
    </row>
    <row r="805" spans="3:4" x14ac:dyDescent="0.25">
      <c r="C805" s="1">
        <v>1198</v>
      </c>
      <c r="D805" s="1">
        <v>94.781580000000005</v>
      </c>
    </row>
    <row r="806" spans="3:4" x14ac:dyDescent="0.25">
      <c r="C806" s="1">
        <v>1197</v>
      </c>
      <c r="D806" s="1">
        <v>94.686250000000001</v>
      </c>
    </row>
    <row r="807" spans="3:4" x14ac:dyDescent="0.25">
      <c r="C807" s="1">
        <v>1196</v>
      </c>
      <c r="D807" s="1">
        <v>94.676670000000001</v>
      </c>
    </row>
    <row r="808" spans="3:4" x14ac:dyDescent="0.25">
      <c r="C808" s="1">
        <v>1195</v>
      </c>
      <c r="D808" s="1">
        <v>94.701999999999998</v>
      </c>
    </row>
    <row r="809" spans="3:4" x14ac:dyDescent="0.25">
      <c r="C809" s="1">
        <v>1194</v>
      </c>
      <c r="D809" s="1">
        <v>94.725560000000002</v>
      </c>
    </row>
    <row r="810" spans="3:4" x14ac:dyDescent="0.25">
      <c r="C810" s="1">
        <v>1193</v>
      </c>
      <c r="D810" s="1">
        <v>94.618979999999993</v>
      </c>
    </row>
    <row r="811" spans="3:4" x14ac:dyDescent="0.25">
      <c r="C811" s="1">
        <v>1192</v>
      </c>
      <c r="D811" s="1">
        <v>94.642240000000001</v>
      </c>
    </row>
    <row r="812" spans="3:4" x14ac:dyDescent="0.25">
      <c r="C812" s="1">
        <v>1191</v>
      </c>
      <c r="D812" s="1">
        <v>94.637060000000005</v>
      </c>
    </row>
    <row r="813" spans="3:4" x14ac:dyDescent="0.25">
      <c r="C813" s="1">
        <v>1190</v>
      </c>
      <c r="D813" s="1">
        <v>94.608469999999997</v>
      </c>
    </row>
    <row r="814" spans="3:4" x14ac:dyDescent="0.25">
      <c r="C814" s="1">
        <v>1189</v>
      </c>
      <c r="D814" s="1">
        <v>94.617639999999994</v>
      </c>
    </row>
    <row r="815" spans="3:4" x14ac:dyDescent="0.25">
      <c r="C815" s="1">
        <v>1188</v>
      </c>
      <c r="D815" s="1">
        <v>94.593419999999995</v>
      </c>
    </row>
    <row r="816" spans="3:4" x14ac:dyDescent="0.25">
      <c r="C816" s="1">
        <v>1187</v>
      </c>
      <c r="D816" s="1">
        <v>94.566879999999998</v>
      </c>
    </row>
    <row r="817" spans="3:4" x14ac:dyDescent="0.25">
      <c r="C817" s="1">
        <v>1186</v>
      </c>
      <c r="D817" s="1">
        <v>94.656559999999999</v>
      </c>
    </row>
    <row r="818" spans="3:4" x14ac:dyDescent="0.25">
      <c r="C818" s="1">
        <v>1185</v>
      </c>
      <c r="D818" s="1">
        <v>94.595380000000006</v>
      </c>
    </row>
    <row r="819" spans="3:4" x14ac:dyDescent="0.25">
      <c r="C819" s="1">
        <v>1184</v>
      </c>
      <c r="D819" s="1">
        <v>94.55789</v>
      </c>
    </row>
    <row r="820" spans="3:4" x14ac:dyDescent="0.25">
      <c r="C820" s="1">
        <v>1183</v>
      </c>
      <c r="D820" s="1">
        <v>94.523740000000004</v>
      </c>
    </row>
    <row r="821" spans="3:4" x14ac:dyDescent="0.25">
      <c r="C821" s="1">
        <v>1182</v>
      </c>
      <c r="D821" s="1">
        <v>94.542640000000006</v>
      </c>
    </row>
    <row r="822" spans="3:4" x14ac:dyDescent="0.25">
      <c r="C822" s="1">
        <v>1181</v>
      </c>
      <c r="D822" s="1">
        <v>94.560789999999997</v>
      </c>
    </row>
    <row r="823" spans="3:4" x14ac:dyDescent="0.25">
      <c r="C823" s="1">
        <v>1180</v>
      </c>
      <c r="D823" s="1">
        <v>94.583560000000006</v>
      </c>
    </row>
    <row r="824" spans="3:4" x14ac:dyDescent="0.25">
      <c r="C824" s="1">
        <v>1179</v>
      </c>
      <c r="D824" s="1">
        <v>94.546340000000001</v>
      </c>
    </row>
    <row r="825" spans="3:4" x14ac:dyDescent="0.25">
      <c r="C825" s="1">
        <v>1178</v>
      </c>
      <c r="D825" s="1">
        <v>94.583529999999996</v>
      </c>
    </row>
    <row r="826" spans="3:4" x14ac:dyDescent="0.25">
      <c r="C826" s="1">
        <v>1177</v>
      </c>
      <c r="D826" s="1">
        <v>94.571700000000007</v>
      </c>
    </row>
    <row r="827" spans="3:4" x14ac:dyDescent="0.25">
      <c r="C827" s="1">
        <v>1176</v>
      </c>
      <c r="D827" s="1">
        <v>94.557519999999997</v>
      </c>
    </row>
    <row r="828" spans="3:4" x14ac:dyDescent="0.25">
      <c r="C828" s="1">
        <v>1175</v>
      </c>
      <c r="D828" s="1">
        <v>94.574359999999999</v>
      </c>
    </row>
    <row r="829" spans="3:4" x14ac:dyDescent="0.25">
      <c r="C829" s="1">
        <v>1174</v>
      </c>
      <c r="D829" s="1">
        <v>94.600040000000007</v>
      </c>
    </row>
    <row r="830" spans="3:4" x14ac:dyDescent="0.25">
      <c r="C830" s="1">
        <v>1173</v>
      </c>
      <c r="D830" s="1">
        <v>94.535210000000006</v>
      </c>
    </row>
    <row r="831" spans="3:4" x14ac:dyDescent="0.25">
      <c r="C831" s="1">
        <v>1172</v>
      </c>
      <c r="D831" s="1">
        <v>94.534700000000001</v>
      </c>
    </row>
    <row r="832" spans="3:4" x14ac:dyDescent="0.25">
      <c r="C832" s="1">
        <v>1171</v>
      </c>
      <c r="D832" s="1">
        <v>94.563410000000005</v>
      </c>
    </row>
    <row r="833" spans="3:4" x14ac:dyDescent="0.25">
      <c r="C833" s="1">
        <v>1170</v>
      </c>
      <c r="D833" s="1">
        <v>94.590260000000001</v>
      </c>
    </row>
    <row r="834" spans="3:4" x14ac:dyDescent="0.25">
      <c r="C834" s="1">
        <v>1169</v>
      </c>
      <c r="D834" s="1">
        <v>94.558179999999993</v>
      </c>
    </row>
    <row r="835" spans="3:4" x14ac:dyDescent="0.25">
      <c r="C835" s="1">
        <v>1168</v>
      </c>
      <c r="D835" s="1">
        <v>94.616770000000002</v>
      </c>
    </row>
    <row r="836" spans="3:4" x14ac:dyDescent="0.25">
      <c r="C836" s="1">
        <v>1167</v>
      </c>
      <c r="D836" s="1">
        <v>94.590199999999996</v>
      </c>
    </row>
    <row r="837" spans="3:4" x14ac:dyDescent="0.25">
      <c r="C837" s="1">
        <v>1166</v>
      </c>
      <c r="D837" s="1">
        <v>94.637550000000005</v>
      </c>
    </row>
    <row r="838" spans="3:4" x14ac:dyDescent="0.25">
      <c r="C838" s="1">
        <v>1165</v>
      </c>
      <c r="D838" s="1">
        <v>94.614750000000001</v>
      </c>
    </row>
    <row r="839" spans="3:4" x14ac:dyDescent="0.25">
      <c r="C839" s="1">
        <v>1164</v>
      </c>
      <c r="D839" s="1">
        <v>94.605540000000005</v>
      </c>
    </row>
    <row r="840" spans="3:4" x14ac:dyDescent="0.25">
      <c r="C840" s="1">
        <v>1163</v>
      </c>
      <c r="D840" s="1">
        <v>94.61421</v>
      </c>
    </row>
    <row r="841" spans="3:4" x14ac:dyDescent="0.25">
      <c r="C841" s="1">
        <v>1162</v>
      </c>
      <c r="D841" s="1">
        <v>94.602500000000006</v>
      </c>
    </row>
    <row r="842" spans="3:4" x14ac:dyDescent="0.25">
      <c r="C842" s="1">
        <v>1161</v>
      </c>
      <c r="D842" s="1">
        <v>94.581320000000005</v>
      </c>
    </row>
    <row r="843" spans="3:4" x14ac:dyDescent="0.25">
      <c r="C843" s="1">
        <v>1160</v>
      </c>
      <c r="D843" s="1">
        <v>94.567899999999995</v>
      </c>
    </row>
    <row r="844" spans="3:4" x14ac:dyDescent="0.25">
      <c r="C844" s="1">
        <v>1159</v>
      </c>
      <c r="D844" s="1">
        <v>94.604410000000001</v>
      </c>
    </row>
    <row r="845" spans="3:4" x14ac:dyDescent="0.25">
      <c r="C845" s="1">
        <v>1158</v>
      </c>
      <c r="D845" s="1">
        <v>94.621499999999997</v>
      </c>
    </row>
    <row r="846" spans="3:4" x14ac:dyDescent="0.25">
      <c r="C846" s="1">
        <v>1157</v>
      </c>
      <c r="D846" s="1">
        <v>94.619839999999996</v>
      </c>
    </row>
    <row r="847" spans="3:4" x14ac:dyDescent="0.25">
      <c r="C847" s="1">
        <v>1156</v>
      </c>
      <c r="D847" s="1">
        <v>94.628829999999994</v>
      </c>
    </row>
    <row r="848" spans="3:4" x14ac:dyDescent="0.25">
      <c r="C848" s="1">
        <v>1155</v>
      </c>
      <c r="D848" s="1">
        <v>94.574439999999996</v>
      </c>
    </row>
    <row r="849" spans="3:4" x14ac:dyDescent="0.25">
      <c r="C849" s="1">
        <v>1154</v>
      </c>
      <c r="D849" s="1">
        <v>94.595280000000002</v>
      </c>
    </row>
    <row r="850" spans="3:4" x14ac:dyDescent="0.25">
      <c r="C850" s="1">
        <v>1153</v>
      </c>
      <c r="D850" s="1">
        <v>94.643839999999997</v>
      </c>
    </row>
    <row r="851" spans="3:4" x14ac:dyDescent="0.25">
      <c r="C851" s="1">
        <v>1152</v>
      </c>
      <c r="D851" s="1">
        <v>94.641739999999999</v>
      </c>
    </row>
    <row r="852" spans="3:4" x14ac:dyDescent="0.25">
      <c r="C852" s="1">
        <v>1151</v>
      </c>
      <c r="D852" s="1">
        <v>94.634230000000002</v>
      </c>
    </row>
    <row r="853" spans="3:4" x14ac:dyDescent="0.25">
      <c r="C853" s="1">
        <v>1150</v>
      </c>
      <c r="D853" s="1">
        <v>94.625200000000007</v>
      </c>
    </row>
    <row r="854" spans="3:4" x14ac:dyDescent="0.25">
      <c r="C854" s="1">
        <v>1149</v>
      </c>
      <c r="D854" s="1">
        <v>94.592690000000005</v>
      </c>
    </row>
    <row r="855" spans="3:4" x14ac:dyDescent="0.25">
      <c r="C855" s="1">
        <v>1148</v>
      </c>
      <c r="D855" s="1">
        <v>94.604240000000004</v>
      </c>
    </row>
    <row r="856" spans="3:4" x14ac:dyDescent="0.25">
      <c r="C856" s="1">
        <v>1147</v>
      </c>
      <c r="D856" s="1">
        <v>94.596800000000002</v>
      </c>
    </row>
    <row r="857" spans="3:4" x14ac:dyDescent="0.25">
      <c r="C857" s="1">
        <v>1146</v>
      </c>
      <c r="D857" s="1">
        <v>94.600920000000002</v>
      </c>
    </row>
    <row r="858" spans="3:4" x14ac:dyDescent="0.25">
      <c r="C858" s="1">
        <v>1145</v>
      </c>
      <c r="D858" s="1">
        <v>94.615520000000004</v>
      </c>
    </row>
    <row r="859" spans="3:4" x14ac:dyDescent="0.25">
      <c r="C859" s="1">
        <v>1144</v>
      </c>
      <c r="D859" s="1">
        <v>94.605310000000003</v>
      </c>
    </row>
    <row r="860" spans="3:4" x14ac:dyDescent="0.25">
      <c r="C860" s="1">
        <v>1143</v>
      </c>
      <c r="D860" s="1">
        <v>94.550449999999998</v>
      </c>
    </row>
    <row r="861" spans="3:4" x14ac:dyDescent="0.25">
      <c r="C861" s="1">
        <v>1142</v>
      </c>
      <c r="D861" s="1">
        <v>94.582189999999997</v>
      </c>
    </row>
    <row r="862" spans="3:4" x14ac:dyDescent="0.25">
      <c r="C862" s="1">
        <v>1141</v>
      </c>
      <c r="D862" s="1">
        <v>94.573499999999996</v>
      </c>
    </row>
    <row r="863" spans="3:4" x14ac:dyDescent="0.25">
      <c r="C863" s="1">
        <v>1140</v>
      </c>
      <c r="D863" s="1">
        <v>94.555220000000006</v>
      </c>
    </row>
    <row r="864" spans="3:4" x14ac:dyDescent="0.25">
      <c r="C864" s="1">
        <v>1139</v>
      </c>
      <c r="D864" s="1">
        <v>94.543149999999997</v>
      </c>
    </row>
    <row r="865" spans="3:4" x14ac:dyDescent="0.25">
      <c r="C865" s="1">
        <v>1138</v>
      </c>
      <c r="D865" s="1">
        <v>94.571349999999995</v>
      </c>
    </row>
    <row r="866" spans="3:4" x14ac:dyDescent="0.25">
      <c r="C866" s="1">
        <v>1137</v>
      </c>
      <c r="D866" s="1">
        <v>94.568640000000002</v>
      </c>
    </row>
    <row r="867" spans="3:4" x14ac:dyDescent="0.25">
      <c r="C867" s="1">
        <v>1136</v>
      </c>
      <c r="D867" s="1">
        <v>94.58484</v>
      </c>
    </row>
    <row r="868" spans="3:4" x14ac:dyDescent="0.25">
      <c r="C868" s="1">
        <v>1135</v>
      </c>
      <c r="D868" s="1">
        <v>94.592920000000007</v>
      </c>
    </row>
    <row r="869" spans="3:4" x14ac:dyDescent="0.25">
      <c r="C869" s="1">
        <v>1134</v>
      </c>
      <c r="D869" s="1">
        <v>94.566699999999997</v>
      </c>
    </row>
    <row r="870" spans="3:4" x14ac:dyDescent="0.25">
      <c r="C870" s="1">
        <v>1133</v>
      </c>
      <c r="D870" s="1">
        <v>94.557019999999994</v>
      </c>
    </row>
    <row r="871" spans="3:4" x14ac:dyDescent="0.25">
      <c r="C871" s="1">
        <v>1132</v>
      </c>
      <c r="D871" s="1">
        <v>94.589410000000001</v>
      </c>
    </row>
    <row r="872" spans="3:4" x14ac:dyDescent="0.25">
      <c r="C872" s="1">
        <v>1131</v>
      </c>
      <c r="D872" s="1">
        <v>94.553319999999999</v>
      </c>
    </row>
    <row r="873" spans="3:4" x14ac:dyDescent="0.25">
      <c r="C873" s="1">
        <v>1130</v>
      </c>
      <c r="D873" s="1">
        <v>94.566760000000002</v>
      </c>
    </row>
    <row r="874" spans="3:4" x14ac:dyDescent="0.25">
      <c r="C874" s="1">
        <v>1129</v>
      </c>
      <c r="D874" s="1">
        <v>94.565759999999997</v>
      </c>
    </row>
    <row r="875" spans="3:4" x14ac:dyDescent="0.25">
      <c r="C875" s="1">
        <v>1128</v>
      </c>
      <c r="D875" s="1">
        <v>94.546040000000005</v>
      </c>
    </row>
    <row r="876" spans="3:4" x14ac:dyDescent="0.25">
      <c r="C876" s="1">
        <v>1127</v>
      </c>
      <c r="D876" s="1">
        <v>94.529610000000005</v>
      </c>
    </row>
    <row r="877" spans="3:4" x14ac:dyDescent="0.25">
      <c r="C877" s="1">
        <v>1126</v>
      </c>
      <c r="D877" s="1">
        <v>94.542900000000003</v>
      </c>
    </row>
    <row r="878" spans="3:4" x14ac:dyDescent="0.25">
      <c r="C878" s="1">
        <v>1125</v>
      </c>
      <c r="D878" s="1">
        <v>94.511189999999999</v>
      </c>
    </row>
    <row r="879" spans="3:4" x14ac:dyDescent="0.25">
      <c r="C879" s="1">
        <v>1124</v>
      </c>
      <c r="D879" s="1">
        <v>94.504850000000005</v>
      </c>
    </row>
    <row r="880" spans="3:4" x14ac:dyDescent="0.25">
      <c r="C880" s="1">
        <v>1123</v>
      </c>
      <c r="D880" s="1">
        <v>94.492580000000004</v>
      </c>
    </row>
    <row r="881" spans="3:4" x14ac:dyDescent="0.25">
      <c r="C881" s="1">
        <v>1122</v>
      </c>
      <c r="D881" s="1">
        <v>94.505549999999999</v>
      </c>
    </row>
    <row r="882" spans="3:4" x14ac:dyDescent="0.25">
      <c r="C882" s="1">
        <v>1121</v>
      </c>
      <c r="D882" s="1">
        <v>94.558539999999994</v>
      </c>
    </row>
    <row r="883" spans="3:4" x14ac:dyDescent="0.25">
      <c r="C883" s="1">
        <v>1120</v>
      </c>
      <c r="D883" s="1">
        <v>94.555679999999995</v>
      </c>
    </row>
    <row r="884" spans="3:4" x14ac:dyDescent="0.25">
      <c r="C884" s="1">
        <v>1119</v>
      </c>
      <c r="D884" s="1">
        <v>94.483339999999998</v>
      </c>
    </row>
    <row r="885" spans="3:4" x14ac:dyDescent="0.25">
      <c r="C885" s="1">
        <v>1118</v>
      </c>
      <c r="D885" s="1">
        <v>94.531090000000006</v>
      </c>
    </row>
    <row r="886" spans="3:4" x14ac:dyDescent="0.25">
      <c r="C886" s="1">
        <v>1117</v>
      </c>
      <c r="D886" s="1">
        <v>94.534739999999999</v>
      </c>
    </row>
    <row r="887" spans="3:4" x14ac:dyDescent="0.25">
      <c r="C887" s="1">
        <v>1116</v>
      </c>
      <c r="D887" s="1">
        <v>94.463499999999996</v>
      </c>
    </row>
    <row r="888" spans="3:4" x14ac:dyDescent="0.25">
      <c r="C888" s="1">
        <v>1115</v>
      </c>
      <c r="D888" s="1">
        <v>94.475769999999997</v>
      </c>
    </row>
    <row r="889" spans="3:4" x14ac:dyDescent="0.25">
      <c r="C889" s="1">
        <v>1114</v>
      </c>
      <c r="D889" s="1">
        <v>94.484290000000001</v>
      </c>
    </row>
    <row r="890" spans="3:4" x14ac:dyDescent="0.25">
      <c r="C890" s="1">
        <v>1113</v>
      </c>
      <c r="D890" s="1">
        <v>94.477209999999999</v>
      </c>
    </row>
    <row r="891" spans="3:4" x14ac:dyDescent="0.25">
      <c r="C891" s="1">
        <v>1112</v>
      </c>
      <c r="D891" s="1">
        <v>94.475719999999995</v>
      </c>
    </row>
    <row r="892" spans="3:4" x14ac:dyDescent="0.25">
      <c r="C892" s="1">
        <v>1111</v>
      </c>
      <c r="D892" s="1">
        <v>94.453710000000001</v>
      </c>
    </row>
    <row r="893" spans="3:4" x14ac:dyDescent="0.25">
      <c r="C893" s="1">
        <v>1110</v>
      </c>
      <c r="D893" s="1">
        <v>94.450209999999998</v>
      </c>
    </row>
    <row r="894" spans="3:4" x14ac:dyDescent="0.25">
      <c r="C894" s="1">
        <v>1109</v>
      </c>
      <c r="D894" s="1">
        <v>94.455309999999997</v>
      </c>
    </row>
    <row r="895" spans="3:4" x14ac:dyDescent="0.25">
      <c r="C895" s="1">
        <v>1108</v>
      </c>
      <c r="D895" s="1">
        <v>94.418769999999995</v>
      </c>
    </row>
    <row r="896" spans="3:4" x14ac:dyDescent="0.25">
      <c r="C896" s="1">
        <v>1107</v>
      </c>
      <c r="D896" s="1">
        <v>94.400999999999996</v>
      </c>
    </row>
    <row r="897" spans="3:4" x14ac:dyDescent="0.25">
      <c r="C897" s="1">
        <v>1106</v>
      </c>
      <c r="D897" s="1">
        <v>94.407600000000002</v>
      </c>
    </row>
    <row r="898" spans="3:4" x14ac:dyDescent="0.25">
      <c r="C898" s="1">
        <v>1105</v>
      </c>
      <c r="D898" s="1">
        <v>94.408410000000003</v>
      </c>
    </row>
    <row r="899" spans="3:4" x14ac:dyDescent="0.25">
      <c r="C899" s="1">
        <v>1104</v>
      </c>
      <c r="D899" s="1">
        <v>94.36139</v>
      </c>
    </row>
    <row r="900" spans="3:4" x14ac:dyDescent="0.25">
      <c r="C900" s="1">
        <v>1103</v>
      </c>
      <c r="D900" s="1">
        <v>94.338729999999998</v>
      </c>
    </row>
    <row r="901" spans="3:4" x14ac:dyDescent="0.25">
      <c r="C901" s="1">
        <v>1102</v>
      </c>
      <c r="D901" s="1">
        <v>94.382760000000005</v>
      </c>
    </row>
    <row r="902" spans="3:4" x14ac:dyDescent="0.25">
      <c r="C902" s="1">
        <v>1101</v>
      </c>
      <c r="D902" s="1">
        <v>94.384569999999997</v>
      </c>
    </row>
    <row r="903" spans="3:4" x14ac:dyDescent="0.25">
      <c r="C903" s="1">
        <v>1100</v>
      </c>
      <c r="D903" s="1">
        <v>94.352209999999999</v>
      </c>
    </row>
    <row r="904" spans="3:4" x14ac:dyDescent="0.25">
      <c r="C904" s="1">
        <v>1099</v>
      </c>
      <c r="D904" s="1">
        <v>94.316400000000002</v>
      </c>
    </row>
    <row r="905" spans="3:4" x14ac:dyDescent="0.25">
      <c r="C905" s="1">
        <v>1098</v>
      </c>
      <c r="D905" s="1">
        <v>94.34675</v>
      </c>
    </row>
    <row r="906" spans="3:4" x14ac:dyDescent="0.25">
      <c r="C906" s="1">
        <v>1097</v>
      </c>
      <c r="D906" s="1">
        <v>94.359840000000005</v>
      </c>
    </row>
    <row r="907" spans="3:4" x14ac:dyDescent="0.25">
      <c r="C907" s="1">
        <v>1096</v>
      </c>
      <c r="D907" s="1">
        <v>94.365979999999993</v>
      </c>
    </row>
    <row r="908" spans="3:4" x14ac:dyDescent="0.25">
      <c r="C908" s="1">
        <v>1095</v>
      </c>
      <c r="D908" s="1">
        <v>94.321259999999995</v>
      </c>
    </row>
    <row r="909" spans="3:4" x14ac:dyDescent="0.25">
      <c r="C909" s="1">
        <v>1094</v>
      </c>
      <c r="D909" s="1">
        <v>94.323849999999993</v>
      </c>
    </row>
    <row r="910" spans="3:4" x14ac:dyDescent="0.25">
      <c r="C910" s="1">
        <v>1093</v>
      </c>
      <c r="D910" s="1">
        <v>94.324789999999993</v>
      </c>
    </row>
    <row r="911" spans="3:4" x14ac:dyDescent="0.25">
      <c r="C911" s="1">
        <v>1092</v>
      </c>
      <c r="D911" s="1">
        <v>94.280770000000004</v>
      </c>
    </row>
    <row r="912" spans="3:4" x14ac:dyDescent="0.25">
      <c r="C912" s="1">
        <v>1091</v>
      </c>
      <c r="D912" s="1">
        <v>94.267849999999996</v>
      </c>
    </row>
    <row r="913" spans="3:4" x14ac:dyDescent="0.25">
      <c r="C913" s="1">
        <v>1090</v>
      </c>
      <c r="D913" s="1">
        <v>94.293109999999999</v>
      </c>
    </row>
    <row r="914" spans="3:4" x14ac:dyDescent="0.25">
      <c r="C914" s="1">
        <v>1089</v>
      </c>
      <c r="D914" s="1">
        <v>94.264070000000004</v>
      </c>
    </row>
    <row r="915" spans="3:4" x14ac:dyDescent="0.25">
      <c r="C915" s="1">
        <v>1088</v>
      </c>
      <c r="D915" s="1">
        <v>94.254090000000005</v>
      </c>
    </row>
    <row r="916" spans="3:4" x14ac:dyDescent="0.25">
      <c r="C916" s="1">
        <v>1087</v>
      </c>
      <c r="D916" s="1">
        <v>94.266050000000007</v>
      </c>
    </row>
    <row r="917" spans="3:4" x14ac:dyDescent="0.25">
      <c r="C917" s="1">
        <v>1086</v>
      </c>
      <c r="D917" s="1">
        <v>94.262569999999997</v>
      </c>
    </row>
    <row r="918" spans="3:4" x14ac:dyDescent="0.25">
      <c r="C918" s="1">
        <v>1085</v>
      </c>
      <c r="D918" s="1">
        <v>94.228089999999995</v>
      </c>
    </row>
    <row r="919" spans="3:4" x14ac:dyDescent="0.25">
      <c r="C919" s="1">
        <v>1084</v>
      </c>
      <c r="D919" s="1">
        <v>94.224429999999998</v>
      </c>
    </row>
    <row r="920" spans="3:4" x14ac:dyDescent="0.25">
      <c r="C920" s="1">
        <v>1083</v>
      </c>
      <c r="D920" s="1">
        <v>94.209689999999995</v>
      </c>
    </row>
    <row r="921" spans="3:4" x14ac:dyDescent="0.25">
      <c r="C921" s="1">
        <v>1082</v>
      </c>
      <c r="D921" s="1">
        <v>94.164630000000002</v>
      </c>
    </row>
    <row r="922" spans="3:4" x14ac:dyDescent="0.25">
      <c r="C922" s="1">
        <v>1081</v>
      </c>
      <c r="D922" s="1">
        <v>94.179689999999994</v>
      </c>
    </row>
    <row r="923" spans="3:4" x14ac:dyDescent="0.25">
      <c r="C923" s="1">
        <v>1080</v>
      </c>
      <c r="D923" s="1">
        <v>94.188779999999994</v>
      </c>
    </row>
    <row r="924" spans="3:4" x14ac:dyDescent="0.25">
      <c r="C924" s="1">
        <v>1079</v>
      </c>
      <c r="D924" s="1">
        <v>94.178399999999996</v>
      </c>
    </row>
    <row r="925" spans="3:4" x14ac:dyDescent="0.25">
      <c r="C925" s="1">
        <v>1078</v>
      </c>
      <c r="D925" s="1">
        <v>94.231849999999994</v>
      </c>
    </row>
    <row r="926" spans="3:4" x14ac:dyDescent="0.25">
      <c r="C926" s="1">
        <v>1077</v>
      </c>
      <c r="D926" s="1">
        <v>94.165729999999996</v>
      </c>
    </row>
    <row r="927" spans="3:4" x14ac:dyDescent="0.25">
      <c r="C927" s="1">
        <v>1076</v>
      </c>
      <c r="D927" s="1">
        <v>94.120549999999994</v>
      </c>
    </row>
    <row r="928" spans="3:4" x14ac:dyDescent="0.25">
      <c r="C928" s="1">
        <v>1075</v>
      </c>
      <c r="D928" s="1">
        <v>94.124470000000002</v>
      </c>
    </row>
    <row r="929" spans="3:4" x14ac:dyDescent="0.25">
      <c r="C929" s="1">
        <v>1074</v>
      </c>
      <c r="D929" s="1">
        <v>94.147120000000001</v>
      </c>
    </row>
    <row r="930" spans="3:4" x14ac:dyDescent="0.25">
      <c r="C930" s="1">
        <v>1073</v>
      </c>
      <c r="D930" s="1">
        <v>94.142120000000006</v>
      </c>
    </row>
    <row r="931" spans="3:4" x14ac:dyDescent="0.25">
      <c r="C931" s="1">
        <v>1072</v>
      </c>
      <c r="D931" s="1">
        <v>94.137079999999997</v>
      </c>
    </row>
    <row r="932" spans="3:4" x14ac:dyDescent="0.25">
      <c r="C932" s="1">
        <v>1071</v>
      </c>
      <c r="D932" s="1">
        <v>94.127690000000001</v>
      </c>
    </row>
    <row r="933" spans="3:4" x14ac:dyDescent="0.25">
      <c r="C933" s="1">
        <v>1070</v>
      </c>
      <c r="D933" s="1">
        <v>94.086550000000003</v>
      </c>
    </row>
    <row r="934" spans="3:4" x14ac:dyDescent="0.25">
      <c r="C934" s="1">
        <v>1069</v>
      </c>
      <c r="D934" s="1">
        <v>94.07535</v>
      </c>
    </row>
    <row r="935" spans="3:4" x14ac:dyDescent="0.25">
      <c r="C935" s="1">
        <v>1068</v>
      </c>
      <c r="D935" s="1">
        <v>94.081580000000002</v>
      </c>
    </row>
    <row r="936" spans="3:4" x14ac:dyDescent="0.25">
      <c r="C936" s="1">
        <v>1067</v>
      </c>
      <c r="D936" s="1">
        <v>94.059200000000004</v>
      </c>
    </row>
    <row r="937" spans="3:4" x14ac:dyDescent="0.25">
      <c r="C937" s="1">
        <v>1066</v>
      </c>
      <c r="D937" s="1">
        <v>94.076570000000004</v>
      </c>
    </row>
    <row r="938" spans="3:4" x14ac:dyDescent="0.25">
      <c r="C938" s="1">
        <v>1065</v>
      </c>
      <c r="D938" s="1">
        <v>94.029769999999999</v>
      </c>
    </row>
    <row r="939" spans="3:4" x14ac:dyDescent="0.25">
      <c r="C939" s="1">
        <v>1064</v>
      </c>
      <c r="D939" s="1">
        <v>94.039879999999997</v>
      </c>
    </row>
    <row r="940" spans="3:4" x14ac:dyDescent="0.25">
      <c r="C940" s="1">
        <v>1063</v>
      </c>
      <c r="D940" s="1">
        <v>94.074709999999996</v>
      </c>
    </row>
    <row r="941" spans="3:4" x14ac:dyDescent="0.25">
      <c r="C941" s="1">
        <v>1062</v>
      </c>
      <c r="D941" s="1">
        <v>94.072940000000003</v>
      </c>
    </row>
    <row r="942" spans="3:4" x14ac:dyDescent="0.25">
      <c r="C942" s="1">
        <v>1061</v>
      </c>
      <c r="D942" s="1">
        <v>94.099909999999994</v>
      </c>
    </row>
    <row r="943" spans="3:4" x14ac:dyDescent="0.25">
      <c r="C943" s="1">
        <v>1060</v>
      </c>
      <c r="D943" s="1">
        <v>94.088440000000006</v>
      </c>
    </row>
    <row r="944" spans="3:4" x14ac:dyDescent="0.25">
      <c r="C944" s="1">
        <v>1059</v>
      </c>
      <c r="D944" s="1">
        <v>94.033580000000001</v>
      </c>
    </row>
    <row r="945" spans="3:4" x14ac:dyDescent="0.25">
      <c r="C945" s="1">
        <v>1058</v>
      </c>
      <c r="D945" s="1">
        <v>94.024540000000002</v>
      </c>
    </row>
    <row r="946" spans="3:4" x14ac:dyDescent="0.25">
      <c r="C946" s="1">
        <v>1057</v>
      </c>
      <c r="D946" s="1">
        <v>94.026920000000004</v>
      </c>
    </row>
    <row r="947" spans="3:4" x14ac:dyDescent="0.25">
      <c r="C947" s="1">
        <v>1056</v>
      </c>
      <c r="D947" s="1">
        <v>94.048180000000002</v>
      </c>
    </row>
    <row r="948" spans="3:4" x14ac:dyDescent="0.25">
      <c r="C948" s="1">
        <v>1055</v>
      </c>
      <c r="D948" s="1">
        <v>94.038439999999994</v>
      </c>
    </row>
    <row r="949" spans="3:4" x14ac:dyDescent="0.25">
      <c r="C949" s="1">
        <v>1054</v>
      </c>
      <c r="D949" s="1">
        <v>94.011380000000003</v>
      </c>
    </row>
    <row r="950" spans="3:4" x14ac:dyDescent="0.25">
      <c r="C950" s="1">
        <v>1053</v>
      </c>
      <c r="D950" s="1">
        <v>93.980350000000001</v>
      </c>
    </row>
    <row r="951" spans="3:4" x14ac:dyDescent="0.25">
      <c r="C951" s="1">
        <v>1052</v>
      </c>
      <c r="D951" s="1">
        <v>93.934740000000005</v>
      </c>
    </row>
    <row r="952" spans="3:4" x14ac:dyDescent="0.25">
      <c r="C952" s="1">
        <v>1051</v>
      </c>
      <c r="D952" s="1">
        <v>93.995940000000004</v>
      </c>
    </row>
    <row r="953" spans="3:4" x14ac:dyDescent="0.25">
      <c r="C953" s="1">
        <v>1050</v>
      </c>
      <c r="D953" s="1">
        <v>93.993549999999999</v>
      </c>
    </row>
    <row r="954" spans="3:4" x14ac:dyDescent="0.25">
      <c r="C954" s="1">
        <v>1049</v>
      </c>
      <c r="D954" s="1">
        <v>93.959829999999997</v>
      </c>
    </row>
    <row r="955" spans="3:4" x14ac:dyDescent="0.25">
      <c r="C955" s="1">
        <v>1048</v>
      </c>
      <c r="D955" s="1">
        <v>93.944999999999993</v>
      </c>
    </row>
    <row r="956" spans="3:4" x14ac:dyDescent="0.25">
      <c r="C956" s="1">
        <v>1047</v>
      </c>
      <c r="D956" s="1">
        <v>93.936549999999997</v>
      </c>
    </row>
    <row r="957" spans="3:4" x14ac:dyDescent="0.25">
      <c r="C957" s="1">
        <v>1046</v>
      </c>
      <c r="D957" s="1">
        <v>93.936660000000003</v>
      </c>
    </row>
    <row r="958" spans="3:4" x14ac:dyDescent="0.25">
      <c r="C958" s="1">
        <v>1045</v>
      </c>
      <c r="D958" s="1">
        <v>93.905730000000005</v>
      </c>
    </row>
    <row r="959" spans="3:4" x14ac:dyDescent="0.25">
      <c r="C959" s="1">
        <v>1044</v>
      </c>
      <c r="D959" s="1">
        <v>93.900130000000004</v>
      </c>
    </row>
    <row r="960" spans="3:4" x14ac:dyDescent="0.25">
      <c r="C960" s="1">
        <v>1043</v>
      </c>
      <c r="D960" s="1">
        <v>93.947689999999994</v>
      </c>
    </row>
    <row r="961" spans="3:4" x14ac:dyDescent="0.25">
      <c r="C961" s="1">
        <v>1042</v>
      </c>
      <c r="D961" s="1">
        <v>93.96848</v>
      </c>
    </row>
    <row r="962" spans="3:4" x14ac:dyDescent="0.25">
      <c r="C962" s="1">
        <v>1041</v>
      </c>
      <c r="D962" s="1">
        <v>93.954459999999997</v>
      </c>
    </row>
    <row r="963" spans="3:4" x14ac:dyDescent="0.25">
      <c r="C963" s="1">
        <v>1040</v>
      </c>
      <c r="D963" s="1">
        <v>93.953199999999995</v>
      </c>
    </row>
    <row r="964" spans="3:4" x14ac:dyDescent="0.25">
      <c r="C964" s="1">
        <v>1039</v>
      </c>
      <c r="D964" s="1">
        <v>93.984899999999996</v>
      </c>
    </row>
    <row r="965" spans="3:4" x14ac:dyDescent="0.25">
      <c r="C965" s="1">
        <v>1038</v>
      </c>
      <c r="D965" s="1">
        <v>93.958010000000002</v>
      </c>
    </row>
    <row r="966" spans="3:4" x14ac:dyDescent="0.25">
      <c r="C966" s="1">
        <v>1037</v>
      </c>
      <c r="D966" s="1">
        <v>93.884450000000001</v>
      </c>
    </row>
    <row r="967" spans="3:4" x14ac:dyDescent="0.25">
      <c r="C967" s="1">
        <v>1036</v>
      </c>
      <c r="D967" s="1">
        <v>93.876220000000004</v>
      </c>
    </row>
    <row r="968" spans="3:4" x14ac:dyDescent="0.25">
      <c r="C968" s="1">
        <v>1035</v>
      </c>
      <c r="D968" s="1">
        <v>93.884479999999996</v>
      </c>
    </row>
    <row r="969" spans="3:4" x14ac:dyDescent="0.25">
      <c r="C969" s="1">
        <v>1034</v>
      </c>
      <c r="D969" s="1">
        <v>93.920180000000002</v>
      </c>
    </row>
    <row r="970" spans="3:4" x14ac:dyDescent="0.25">
      <c r="C970" s="1">
        <v>1033</v>
      </c>
      <c r="D970" s="1">
        <v>93.932580000000002</v>
      </c>
    </row>
    <row r="971" spans="3:4" x14ac:dyDescent="0.25">
      <c r="C971" s="1">
        <v>1032</v>
      </c>
      <c r="D971" s="1">
        <v>93.902559999999994</v>
      </c>
    </row>
    <row r="972" spans="3:4" x14ac:dyDescent="0.25">
      <c r="C972" s="1">
        <v>1031</v>
      </c>
      <c r="D972" s="1">
        <v>93.913719999999998</v>
      </c>
    </row>
    <row r="973" spans="3:4" x14ac:dyDescent="0.25">
      <c r="C973" s="1">
        <v>1030</v>
      </c>
      <c r="D973" s="1">
        <v>93.885760000000005</v>
      </c>
    </row>
    <row r="974" spans="3:4" x14ac:dyDescent="0.25">
      <c r="C974" s="1">
        <v>1029</v>
      </c>
      <c r="D974" s="1">
        <v>93.875370000000004</v>
      </c>
    </row>
    <row r="975" spans="3:4" x14ac:dyDescent="0.25">
      <c r="C975" s="1">
        <v>1028</v>
      </c>
      <c r="D975" s="1">
        <v>93.918970000000002</v>
      </c>
    </row>
    <row r="976" spans="3:4" x14ac:dyDescent="0.25">
      <c r="C976" s="1">
        <v>1027</v>
      </c>
      <c r="D976" s="1">
        <v>93.888130000000004</v>
      </c>
    </row>
    <row r="977" spans="3:4" x14ac:dyDescent="0.25">
      <c r="C977" s="1">
        <v>1026</v>
      </c>
      <c r="D977" s="1">
        <v>93.816059999999993</v>
      </c>
    </row>
    <row r="978" spans="3:4" x14ac:dyDescent="0.25">
      <c r="C978" s="1">
        <v>1025</v>
      </c>
      <c r="D978" s="1">
        <v>93.828320000000005</v>
      </c>
    </row>
    <row r="979" spans="3:4" x14ac:dyDescent="0.25">
      <c r="C979" s="1">
        <v>1024</v>
      </c>
      <c r="D979" s="1">
        <v>93.847939999999994</v>
      </c>
    </row>
    <row r="980" spans="3:4" x14ac:dyDescent="0.25">
      <c r="C980" s="1">
        <v>1023</v>
      </c>
      <c r="D980" s="1">
        <v>93.863749999999996</v>
      </c>
    </row>
    <row r="981" spans="3:4" x14ac:dyDescent="0.25">
      <c r="C981" s="1">
        <v>1022</v>
      </c>
      <c r="D981" s="1">
        <v>93.868780000000001</v>
      </c>
    </row>
    <row r="982" spans="3:4" x14ac:dyDescent="0.25">
      <c r="C982" s="1">
        <v>1021</v>
      </c>
      <c r="D982" s="1">
        <v>93.858729999999994</v>
      </c>
    </row>
    <row r="983" spans="3:4" x14ac:dyDescent="0.25">
      <c r="C983" s="1">
        <v>1020</v>
      </c>
      <c r="D983" s="1">
        <v>93.824280000000002</v>
      </c>
    </row>
    <row r="984" spans="3:4" x14ac:dyDescent="0.25">
      <c r="C984" s="1">
        <v>1019</v>
      </c>
      <c r="D984" s="1">
        <v>93.854780000000005</v>
      </c>
    </row>
    <row r="985" spans="3:4" x14ac:dyDescent="0.25">
      <c r="C985" s="1">
        <v>1018</v>
      </c>
      <c r="D985" s="1">
        <v>93.871769999999998</v>
      </c>
    </row>
    <row r="986" spans="3:4" x14ac:dyDescent="0.25">
      <c r="C986" s="1">
        <v>1017</v>
      </c>
      <c r="D986" s="1">
        <v>93.8553</v>
      </c>
    </row>
    <row r="987" spans="3:4" x14ac:dyDescent="0.25">
      <c r="C987" s="1">
        <v>1016</v>
      </c>
      <c r="D987" s="1">
        <v>93.863299999999995</v>
      </c>
    </row>
    <row r="988" spans="3:4" x14ac:dyDescent="0.25">
      <c r="C988" s="1">
        <v>1015</v>
      </c>
      <c r="D988" s="1">
        <v>93.877350000000007</v>
      </c>
    </row>
    <row r="989" spans="3:4" x14ac:dyDescent="0.25">
      <c r="C989" s="1">
        <v>1014</v>
      </c>
      <c r="D989" s="1">
        <v>93.852559999999997</v>
      </c>
    </row>
    <row r="990" spans="3:4" x14ac:dyDescent="0.25">
      <c r="C990" s="1">
        <v>1013</v>
      </c>
      <c r="D990" s="1">
        <v>93.896140000000003</v>
      </c>
    </row>
    <row r="991" spans="3:4" x14ac:dyDescent="0.25">
      <c r="C991" s="1">
        <v>1012</v>
      </c>
      <c r="D991" s="1">
        <v>93.887150000000005</v>
      </c>
    </row>
    <row r="992" spans="3:4" x14ac:dyDescent="0.25">
      <c r="C992" s="1">
        <v>1011</v>
      </c>
      <c r="D992" s="1">
        <v>93.826549999999997</v>
      </c>
    </row>
    <row r="993" spans="3:4" x14ac:dyDescent="0.25">
      <c r="C993" s="1">
        <v>1010</v>
      </c>
      <c r="D993" s="1">
        <v>93.813230000000004</v>
      </c>
    </row>
    <row r="994" spans="3:4" x14ac:dyDescent="0.25">
      <c r="C994" s="1">
        <v>1009</v>
      </c>
      <c r="D994" s="1">
        <v>93.849599999999995</v>
      </c>
    </row>
    <row r="995" spans="3:4" x14ac:dyDescent="0.25">
      <c r="C995" s="1">
        <v>1008</v>
      </c>
      <c r="D995" s="1">
        <v>93.841650000000001</v>
      </c>
    </row>
    <row r="996" spans="3:4" x14ac:dyDescent="0.25">
      <c r="C996" s="1">
        <v>1007</v>
      </c>
      <c r="D996" s="1">
        <v>93.859250000000003</v>
      </c>
    </row>
    <row r="997" spans="3:4" x14ac:dyDescent="0.25">
      <c r="C997" s="1">
        <v>1006</v>
      </c>
      <c r="D997" s="1">
        <v>93.870009999999994</v>
      </c>
    </row>
    <row r="998" spans="3:4" x14ac:dyDescent="0.25">
      <c r="C998" s="1">
        <v>1005</v>
      </c>
      <c r="D998" s="1">
        <v>93.81626</v>
      </c>
    </row>
    <row r="999" spans="3:4" x14ac:dyDescent="0.25">
      <c r="C999" s="1">
        <v>1004</v>
      </c>
      <c r="D999" s="1">
        <v>93.827250000000006</v>
      </c>
    </row>
    <row r="1000" spans="3:4" x14ac:dyDescent="0.25">
      <c r="C1000" s="1">
        <v>1003</v>
      </c>
      <c r="D1000" s="1">
        <v>93.833119999999994</v>
      </c>
    </row>
    <row r="1001" spans="3:4" x14ac:dyDescent="0.25">
      <c r="C1001" s="1">
        <v>1002</v>
      </c>
      <c r="D1001" s="1">
        <v>93.81514</v>
      </c>
    </row>
    <row r="1002" spans="3:4" x14ac:dyDescent="0.25">
      <c r="C1002" s="1">
        <v>1001</v>
      </c>
      <c r="D1002" s="1">
        <v>93.800669999999997</v>
      </c>
    </row>
    <row r="1003" spans="3:4" x14ac:dyDescent="0.25">
      <c r="C1003" s="1">
        <v>1000</v>
      </c>
      <c r="D1003" s="1">
        <v>93.774900000000002</v>
      </c>
    </row>
    <row r="1004" spans="3:4" x14ac:dyDescent="0.25">
      <c r="C1004" s="1">
        <v>999</v>
      </c>
      <c r="D1004" s="1">
        <v>93.829449999999994</v>
      </c>
    </row>
    <row r="1005" spans="3:4" x14ac:dyDescent="0.25">
      <c r="C1005" s="1">
        <v>998</v>
      </c>
      <c r="D1005" s="1">
        <v>93.821740000000005</v>
      </c>
    </row>
    <row r="1006" spans="3:4" x14ac:dyDescent="0.25">
      <c r="C1006" s="1">
        <v>997</v>
      </c>
      <c r="D1006" s="1">
        <v>93.855059999999995</v>
      </c>
    </row>
    <row r="1007" spans="3:4" x14ac:dyDescent="0.25">
      <c r="C1007" s="1">
        <v>996</v>
      </c>
      <c r="D1007" s="1">
        <v>93.867350000000002</v>
      </c>
    </row>
    <row r="1008" spans="3:4" x14ac:dyDescent="0.25">
      <c r="C1008" s="1">
        <v>995</v>
      </c>
      <c r="D1008" s="1">
        <v>93.866900000000001</v>
      </c>
    </row>
    <row r="1009" spans="3:4" x14ac:dyDescent="0.25">
      <c r="C1009" s="1">
        <v>994</v>
      </c>
      <c r="D1009" s="1">
        <v>93.842960000000005</v>
      </c>
    </row>
    <row r="1010" spans="3:4" x14ac:dyDescent="0.25">
      <c r="C1010" s="1">
        <v>993</v>
      </c>
      <c r="D1010" s="1">
        <v>93.814120000000003</v>
      </c>
    </row>
    <row r="1011" spans="3:4" x14ac:dyDescent="0.25">
      <c r="C1011" s="1">
        <v>992</v>
      </c>
      <c r="D1011" s="1">
        <v>93.7941</v>
      </c>
    </row>
    <row r="1012" spans="3:4" x14ac:dyDescent="0.25">
      <c r="C1012" s="1">
        <v>991</v>
      </c>
      <c r="D1012" s="1">
        <v>93.842489999999998</v>
      </c>
    </row>
    <row r="1013" spans="3:4" x14ac:dyDescent="0.25">
      <c r="C1013" s="1">
        <v>990</v>
      </c>
      <c r="D1013" s="1">
        <v>93.852109999999996</v>
      </c>
    </row>
    <row r="1014" spans="3:4" x14ac:dyDescent="0.25">
      <c r="C1014" s="1">
        <v>989</v>
      </c>
      <c r="D1014" s="1">
        <v>93.751099999999994</v>
      </c>
    </row>
    <row r="1015" spans="3:4" x14ac:dyDescent="0.25">
      <c r="C1015" s="1">
        <v>988</v>
      </c>
      <c r="D1015" s="1">
        <v>93.807820000000007</v>
      </c>
    </row>
    <row r="1016" spans="3:4" x14ac:dyDescent="0.25">
      <c r="C1016" s="1">
        <v>987</v>
      </c>
      <c r="D1016" s="1">
        <v>93.79862</v>
      </c>
    </row>
    <row r="1017" spans="3:4" x14ac:dyDescent="0.25">
      <c r="C1017" s="1">
        <v>986</v>
      </c>
      <c r="D1017" s="1">
        <v>93.774330000000006</v>
      </c>
    </row>
    <row r="1018" spans="3:4" x14ac:dyDescent="0.25">
      <c r="C1018" s="1">
        <v>985</v>
      </c>
      <c r="D1018" s="1">
        <v>93.866540000000001</v>
      </c>
    </row>
    <row r="1019" spans="3:4" x14ac:dyDescent="0.25">
      <c r="C1019" s="1">
        <v>984</v>
      </c>
      <c r="D1019" s="1">
        <v>93.821830000000006</v>
      </c>
    </row>
    <row r="1020" spans="3:4" x14ac:dyDescent="0.25">
      <c r="C1020" s="1">
        <v>983</v>
      </c>
      <c r="D1020" s="1">
        <v>93.800330000000002</v>
      </c>
    </row>
    <row r="1021" spans="3:4" x14ac:dyDescent="0.25">
      <c r="C1021" s="1">
        <v>982</v>
      </c>
      <c r="D1021" s="1">
        <v>93.797349999999994</v>
      </c>
    </row>
    <row r="1022" spans="3:4" x14ac:dyDescent="0.25">
      <c r="C1022" s="1">
        <v>981</v>
      </c>
      <c r="D1022" s="1">
        <v>93.776060000000001</v>
      </c>
    </row>
    <row r="1023" spans="3:4" x14ac:dyDescent="0.25">
      <c r="C1023" s="1">
        <v>980</v>
      </c>
      <c r="D1023" s="1">
        <v>93.780180000000001</v>
      </c>
    </row>
    <row r="1024" spans="3:4" x14ac:dyDescent="0.25">
      <c r="C1024" s="1">
        <v>979</v>
      </c>
      <c r="D1024" s="1">
        <v>93.802350000000004</v>
      </c>
    </row>
    <row r="1025" spans="3:4" x14ac:dyDescent="0.25">
      <c r="C1025" s="1">
        <v>978</v>
      </c>
      <c r="D1025" s="1">
        <v>93.788430000000005</v>
      </c>
    </row>
    <row r="1026" spans="3:4" x14ac:dyDescent="0.25">
      <c r="C1026" s="1">
        <v>977</v>
      </c>
      <c r="D1026" s="1">
        <v>93.849360000000004</v>
      </c>
    </row>
    <row r="1027" spans="3:4" x14ac:dyDescent="0.25">
      <c r="C1027" s="1">
        <v>976</v>
      </c>
      <c r="D1027" s="1">
        <v>93.873930000000001</v>
      </c>
    </row>
    <row r="1028" spans="3:4" x14ac:dyDescent="0.25">
      <c r="C1028" s="1">
        <v>975</v>
      </c>
      <c r="D1028" s="1">
        <v>93.781880000000001</v>
      </c>
    </row>
    <row r="1029" spans="3:4" x14ac:dyDescent="0.25">
      <c r="C1029" s="1">
        <v>974</v>
      </c>
      <c r="D1029" s="1">
        <v>93.747050000000002</v>
      </c>
    </row>
    <row r="1030" spans="3:4" x14ac:dyDescent="0.25">
      <c r="C1030" s="1">
        <v>973</v>
      </c>
      <c r="D1030" s="1">
        <v>93.880279999999999</v>
      </c>
    </row>
    <row r="1031" spans="3:4" x14ac:dyDescent="0.25">
      <c r="C1031" s="1">
        <v>972</v>
      </c>
      <c r="D1031" s="1">
        <v>93.846649999999997</v>
      </c>
    </row>
    <row r="1032" spans="3:4" x14ac:dyDescent="0.25">
      <c r="C1032" s="1">
        <v>971</v>
      </c>
      <c r="D1032" s="1">
        <v>93.753259999999997</v>
      </c>
    </row>
    <row r="1033" spans="3:4" x14ac:dyDescent="0.25">
      <c r="C1033" s="1">
        <v>970</v>
      </c>
      <c r="D1033" s="1">
        <v>93.777270000000001</v>
      </c>
    </row>
    <row r="1034" spans="3:4" x14ac:dyDescent="0.25">
      <c r="C1034" s="1">
        <v>969</v>
      </c>
      <c r="D1034" s="1">
        <v>93.893000000000001</v>
      </c>
    </row>
    <row r="1035" spans="3:4" x14ac:dyDescent="0.25">
      <c r="C1035" s="1">
        <v>968</v>
      </c>
      <c r="D1035" s="1">
        <v>93.889340000000004</v>
      </c>
    </row>
    <row r="1036" spans="3:4" x14ac:dyDescent="0.25">
      <c r="C1036" s="1">
        <v>967</v>
      </c>
      <c r="D1036" s="1">
        <v>93.902820000000006</v>
      </c>
    </row>
    <row r="1037" spans="3:4" x14ac:dyDescent="0.25">
      <c r="C1037" s="1">
        <v>966</v>
      </c>
      <c r="D1037" s="1">
        <v>93.864810000000006</v>
      </c>
    </row>
    <row r="1038" spans="3:4" x14ac:dyDescent="0.25">
      <c r="C1038" s="1">
        <v>965</v>
      </c>
      <c r="D1038" s="1">
        <v>93.899500000000003</v>
      </c>
    </row>
    <row r="1039" spans="3:4" x14ac:dyDescent="0.25">
      <c r="C1039" s="1">
        <v>964</v>
      </c>
      <c r="D1039" s="1">
        <v>93.852890000000002</v>
      </c>
    </row>
    <row r="1040" spans="3:4" x14ac:dyDescent="0.25">
      <c r="C1040" s="1">
        <v>963</v>
      </c>
      <c r="D1040" s="1">
        <v>93.757069999999999</v>
      </c>
    </row>
    <row r="1041" spans="3:4" x14ac:dyDescent="0.25">
      <c r="C1041" s="1">
        <v>962</v>
      </c>
      <c r="D1041" s="1">
        <v>93.792199999999994</v>
      </c>
    </row>
    <row r="1042" spans="3:4" x14ac:dyDescent="0.25">
      <c r="C1042" s="1">
        <v>961</v>
      </c>
      <c r="D1042" s="1">
        <v>93.961849999999998</v>
      </c>
    </row>
    <row r="1043" spans="3:4" x14ac:dyDescent="0.25">
      <c r="C1043" s="1">
        <v>960</v>
      </c>
      <c r="D1043" s="1">
        <v>93.821430000000007</v>
      </c>
    </row>
    <row r="1044" spans="3:4" x14ac:dyDescent="0.25">
      <c r="C1044" s="1">
        <v>959</v>
      </c>
      <c r="D1044" s="1">
        <v>93.810779999999994</v>
      </c>
    </row>
    <row r="1045" spans="3:4" x14ac:dyDescent="0.25">
      <c r="C1045" s="1">
        <v>958</v>
      </c>
      <c r="D1045" s="1">
        <v>93.86524</v>
      </c>
    </row>
    <row r="1046" spans="3:4" x14ac:dyDescent="0.25">
      <c r="C1046" s="1">
        <v>957</v>
      </c>
      <c r="D1046" s="1">
        <v>93.888069999999999</v>
      </c>
    </row>
    <row r="1047" spans="3:4" x14ac:dyDescent="0.25">
      <c r="C1047" s="1">
        <v>956</v>
      </c>
      <c r="D1047" s="1">
        <v>93.858360000000005</v>
      </c>
    </row>
    <row r="1048" spans="3:4" x14ac:dyDescent="0.25">
      <c r="C1048" s="1">
        <v>955</v>
      </c>
      <c r="D1048" s="1">
        <v>94.024039999999999</v>
      </c>
    </row>
    <row r="1049" spans="3:4" x14ac:dyDescent="0.25">
      <c r="C1049" s="1">
        <v>954</v>
      </c>
      <c r="D1049" s="1">
        <v>93.856840000000005</v>
      </c>
    </row>
    <row r="1050" spans="3:4" x14ac:dyDescent="0.25">
      <c r="C1050" s="1">
        <v>953</v>
      </c>
      <c r="D1050" s="1">
        <v>93.868319999999997</v>
      </c>
    </row>
    <row r="1051" spans="3:4" x14ac:dyDescent="0.25">
      <c r="C1051" s="1">
        <v>952</v>
      </c>
      <c r="D1051" s="1">
        <v>93.849720000000005</v>
      </c>
    </row>
    <row r="1052" spans="3:4" x14ac:dyDescent="0.25">
      <c r="C1052" s="1">
        <v>951</v>
      </c>
      <c r="D1052" s="1">
        <v>93.818489999999997</v>
      </c>
    </row>
    <row r="1053" spans="3:4" x14ac:dyDescent="0.25">
      <c r="C1053" s="1">
        <v>950</v>
      </c>
      <c r="D1053" s="1">
        <v>93.888729999999995</v>
      </c>
    </row>
    <row r="1054" spans="3:4" x14ac:dyDescent="0.25">
      <c r="C1054" s="1">
        <v>949</v>
      </c>
      <c r="D1054" s="1">
        <v>93.951980000000006</v>
      </c>
    </row>
    <row r="1055" spans="3:4" x14ac:dyDescent="0.25">
      <c r="C1055" s="1">
        <v>948</v>
      </c>
      <c r="D1055" s="1">
        <v>93.890050000000002</v>
      </c>
    </row>
    <row r="1056" spans="3:4" x14ac:dyDescent="0.25">
      <c r="C1056" s="1">
        <v>947</v>
      </c>
      <c r="D1056" s="1">
        <v>93.919269999999997</v>
      </c>
    </row>
    <row r="1057" spans="3:4" x14ac:dyDescent="0.25">
      <c r="C1057" s="1">
        <v>946</v>
      </c>
      <c r="D1057" s="1">
        <v>93.781980000000004</v>
      </c>
    </row>
    <row r="1058" spans="3:4" x14ac:dyDescent="0.25">
      <c r="C1058" s="1">
        <v>945</v>
      </c>
      <c r="D1058" s="1">
        <v>93.838130000000007</v>
      </c>
    </row>
    <row r="1059" spans="3:4" x14ac:dyDescent="0.25">
      <c r="C1059" s="1">
        <v>944</v>
      </c>
      <c r="D1059" s="1">
        <v>93.930099999999996</v>
      </c>
    </row>
    <row r="1060" spans="3:4" x14ac:dyDescent="0.25">
      <c r="C1060" s="1">
        <v>943</v>
      </c>
      <c r="D1060" s="1">
        <v>94.081270000000004</v>
      </c>
    </row>
    <row r="1061" spans="3:4" x14ac:dyDescent="0.25">
      <c r="C1061" s="1">
        <v>942</v>
      </c>
      <c r="D1061" s="1">
        <v>94.036439999999999</v>
      </c>
    </row>
    <row r="1062" spans="3:4" x14ac:dyDescent="0.25">
      <c r="C1062" s="1">
        <v>941</v>
      </c>
      <c r="D1062" s="1">
        <v>93.996139999999997</v>
      </c>
    </row>
    <row r="1063" spans="3:4" x14ac:dyDescent="0.25">
      <c r="C1063" s="1">
        <v>940</v>
      </c>
      <c r="D1063" s="1">
        <v>94.046040000000005</v>
      </c>
    </row>
    <row r="1064" spans="3:4" x14ac:dyDescent="0.25">
      <c r="C1064" s="1">
        <v>939</v>
      </c>
      <c r="D1064" s="1">
        <v>93.961569999999995</v>
      </c>
    </row>
    <row r="1065" spans="3:4" x14ac:dyDescent="0.25">
      <c r="C1065" s="1">
        <v>938</v>
      </c>
      <c r="D1065" s="1">
        <v>94.015420000000006</v>
      </c>
    </row>
    <row r="1066" spans="3:4" x14ac:dyDescent="0.25">
      <c r="C1066" s="1">
        <v>937</v>
      </c>
      <c r="D1066" s="1">
        <v>94.136859999999999</v>
      </c>
    </row>
    <row r="1067" spans="3:4" x14ac:dyDescent="0.25">
      <c r="C1067" s="1">
        <v>936</v>
      </c>
      <c r="D1067" s="1">
        <v>94.097650000000002</v>
      </c>
    </row>
    <row r="1068" spans="3:4" x14ac:dyDescent="0.25">
      <c r="C1068" s="1">
        <v>935</v>
      </c>
      <c r="D1068" s="1">
        <v>94.021690000000007</v>
      </c>
    </row>
    <row r="1069" spans="3:4" x14ac:dyDescent="0.25">
      <c r="C1069" s="1">
        <v>934</v>
      </c>
      <c r="D1069" s="1">
        <v>93.867220000000003</v>
      </c>
    </row>
    <row r="1070" spans="3:4" x14ac:dyDescent="0.25">
      <c r="C1070" s="1">
        <v>933</v>
      </c>
      <c r="D1070" s="1">
        <v>93.966669999999993</v>
      </c>
    </row>
    <row r="1071" spans="3:4" x14ac:dyDescent="0.25">
      <c r="C1071" s="1">
        <v>932</v>
      </c>
      <c r="D1071" s="1">
        <v>94.028819999999996</v>
      </c>
    </row>
    <row r="1072" spans="3:4" x14ac:dyDescent="0.25">
      <c r="C1072" s="1">
        <v>931</v>
      </c>
      <c r="D1072" s="1">
        <v>94.266149999999996</v>
      </c>
    </row>
    <row r="1073" spans="3:4" x14ac:dyDescent="0.25">
      <c r="C1073" s="1">
        <v>930</v>
      </c>
      <c r="D1073" s="1">
        <v>94.020390000000006</v>
      </c>
    </row>
    <row r="1074" spans="3:4" x14ac:dyDescent="0.25">
      <c r="C1074" s="1">
        <v>929</v>
      </c>
      <c r="D1074" s="1">
        <v>93.894970000000001</v>
      </c>
    </row>
    <row r="1075" spans="3:4" x14ac:dyDescent="0.25">
      <c r="C1075" s="1">
        <v>928</v>
      </c>
      <c r="D1075" s="1">
        <v>93.955659999999995</v>
      </c>
    </row>
    <row r="1076" spans="3:4" x14ac:dyDescent="0.25">
      <c r="C1076" s="1">
        <v>927</v>
      </c>
      <c r="D1076" s="1">
        <v>94.090149999999994</v>
      </c>
    </row>
    <row r="1077" spans="3:4" x14ac:dyDescent="0.25">
      <c r="C1077" s="1">
        <v>926</v>
      </c>
      <c r="D1077" s="1">
        <v>94.063270000000003</v>
      </c>
    </row>
    <row r="1078" spans="3:4" x14ac:dyDescent="0.25">
      <c r="C1078" s="1">
        <v>925</v>
      </c>
      <c r="D1078" s="1">
        <v>94.218829999999997</v>
      </c>
    </row>
    <row r="1079" spans="3:4" x14ac:dyDescent="0.25">
      <c r="C1079" s="1">
        <v>924</v>
      </c>
      <c r="D1079" s="1">
        <v>93.967650000000006</v>
      </c>
    </row>
    <row r="1080" spans="3:4" x14ac:dyDescent="0.25">
      <c r="C1080" s="1">
        <v>923</v>
      </c>
      <c r="D1080" s="1">
        <v>94.023079999999993</v>
      </c>
    </row>
    <row r="1081" spans="3:4" x14ac:dyDescent="0.25">
      <c r="C1081" s="1">
        <v>922</v>
      </c>
      <c r="D1081" s="1">
        <v>93.931569999999994</v>
      </c>
    </row>
    <row r="1082" spans="3:4" x14ac:dyDescent="0.25">
      <c r="C1082" s="1">
        <v>921</v>
      </c>
      <c r="D1082" s="1">
        <v>94.098470000000006</v>
      </c>
    </row>
    <row r="1083" spans="3:4" x14ac:dyDescent="0.25">
      <c r="C1083" s="1">
        <v>920</v>
      </c>
      <c r="D1083" s="1">
        <v>94.016289999999998</v>
      </c>
    </row>
    <row r="1084" spans="3:4" x14ac:dyDescent="0.25">
      <c r="C1084" s="1">
        <v>919</v>
      </c>
      <c r="D1084" s="1">
        <v>94.167249999999996</v>
      </c>
    </row>
    <row r="1085" spans="3:4" x14ac:dyDescent="0.25">
      <c r="C1085" s="1">
        <v>918</v>
      </c>
      <c r="D1085" s="1">
        <v>94.051379999999995</v>
      </c>
    </row>
    <row r="1086" spans="3:4" x14ac:dyDescent="0.25">
      <c r="C1086" s="1">
        <v>917</v>
      </c>
      <c r="D1086" s="1">
        <v>94.041269999999997</v>
      </c>
    </row>
    <row r="1087" spans="3:4" x14ac:dyDescent="0.25">
      <c r="C1087" s="1">
        <v>916</v>
      </c>
      <c r="D1087" s="1">
        <v>94.094790000000003</v>
      </c>
    </row>
    <row r="1088" spans="3:4" x14ac:dyDescent="0.25">
      <c r="C1088" s="1">
        <v>915</v>
      </c>
      <c r="D1088" s="1">
        <v>93.927390000000003</v>
      </c>
    </row>
    <row r="1089" spans="3:4" x14ac:dyDescent="0.25">
      <c r="C1089" s="1">
        <v>914</v>
      </c>
      <c r="D1089" s="1">
        <v>93.938720000000004</v>
      </c>
    </row>
    <row r="1090" spans="3:4" x14ac:dyDescent="0.25">
      <c r="C1090" s="1">
        <v>913</v>
      </c>
      <c r="D1090" s="1">
        <v>94.09845</v>
      </c>
    </row>
    <row r="1091" spans="3:4" x14ac:dyDescent="0.25">
      <c r="C1091" s="1">
        <v>912</v>
      </c>
      <c r="D1091" s="1">
        <v>94.155209999999997</v>
      </c>
    </row>
    <row r="1092" spans="3:4" x14ac:dyDescent="0.25">
      <c r="C1092" s="1">
        <v>911</v>
      </c>
      <c r="D1092" s="1">
        <v>94.047899999999998</v>
      </c>
    </row>
    <row r="1093" spans="3:4" x14ac:dyDescent="0.25">
      <c r="C1093" s="1">
        <v>910</v>
      </c>
      <c r="D1093" s="1">
        <v>94.115859999999998</v>
      </c>
    </row>
    <row r="1094" spans="3:4" x14ac:dyDescent="0.25">
      <c r="C1094" s="1">
        <v>909</v>
      </c>
      <c r="D1094" s="1">
        <v>94.043679999999995</v>
      </c>
    </row>
    <row r="1095" spans="3:4" x14ac:dyDescent="0.25">
      <c r="C1095" s="1">
        <v>908</v>
      </c>
      <c r="D1095" s="1">
        <v>94.197029999999998</v>
      </c>
    </row>
    <row r="1096" spans="3:4" x14ac:dyDescent="0.25">
      <c r="C1096" s="1">
        <v>907</v>
      </c>
      <c r="D1096" s="1">
        <v>94.187219999999996</v>
      </c>
    </row>
    <row r="1097" spans="3:4" x14ac:dyDescent="0.25">
      <c r="C1097" s="1">
        <v>906</v>
      </c>
      <c r="D1097" s="1">
        <v>94.110039999999998</v>
      </c>
    </row>
    <row r="1098" spans="3:4" x14ac:dyDescent="0.25">
      <c r="C1098" s="1">
        <v>905</v>
      </c>
      <c r="D1098" s="1">
        <v>94.429959999999994</v>
      </c>
    </row>
    <row r="1099" spans="3:4" x14ac:dyDescent="0.25">
      <c r="C1099" s="1">
        <v>904</v>
      </c>
      <c r="D1099" s="1">
        <v>94.177289999999999</v>
      </c>
    </row>
    <row r="1100" spans="3:4" x14ac:dyDescent="0.25">
      <c r="C1100" s="1">
        <v>903</v>
      </c>
      <c r="D1100" s="1">
        <v>93.873199999999997</v>
      </c>
    </row>
    <row r="1101" spans="3:4" x14ac:dyDescent="0.25">
      <c r="C1101" s="1">
        <v>902</v>
      </c>
      <c r="D1101" s="1">
        <v>94.422389999999993</v>
      </c>
    </row>
    <row r="1102" spans="3:4" x14ac:dyDescent="0.25">
      <c r="C1102" s="1">
        <v>901</v>
      </c>
      <c r="D1102" s="1">
        <v>94.375349999999997</v>
      </c>
    </row>
    <row r="1103" spans="3:4" x14ac:dyDescent="0.25">
      <c r="C1103" s="1">
        <v>900</v>
      </c>
      <c r="D1103" s="1">
        <v>93.787880000000001</v>
      </c>
    </row>
    <row r="1104" spans="3:4" x14ac:dyDescent="0.25">
      <c r="C1104" s="1">
        <v>899</v>
      </c>
      <c r="D1104" s="1">
        <v>94.23142</v>
      </c>
    </row>
    <row r="1105" spans="3:4" x14ac:dyDescent="0.25">
      <c r="C1105" s="1">
        <v>898</v>
      </c>
      <c r="D1105" s="1">
        <v>94.177970000000002</v>
      </c>
    </row>
    <row r="1106" spans="3:4" x14ac:dyDescent="0.25">
      <c r="C1106" s="1">
        <v>897</v>
      </c>
      <c r="D1106" s="1">
        <v>93.859530000000007</v>
      </c>
    </row>
    <row r="1107" spans="3:4" x14ac:dyDescent="0.25">
      <c r="C1107" s="1">
        <v>896</v>
      </c>
      <c r="D1107" s="1">
        <v>94.356610000000003</v>
      </c>
    </row>
    <row r="1108" spans="3:4" x14ac:dyDescent="0.25">
      <c r="C1108" s="1">
        <v>895</v>
      </c>
      <c r="D1108" s="1">
        <v>94.415649999999999</v>
      </c>
    </row>
    <row r="1109" spans="3:4" x14ac:dyDescent="0.25">
      <c r="C1109" s="1">
        <v>894</v>
      </c>
      <c r="D1109" s="1">
        <v>93.584490000000002</v>
      </c>
    </row>
    <row r="1110" spans="3:4" x14ac:dyDescent="0.25">
      <c r="C1110" s="1">
        <v>893</v>
      </c>
      <c r="D1110" s="1">
        <v>94.363849999999999</v>
      </c>
    </row>
    <row r="1111" spans="3:4" x14ac:dyDescent="0.25">
      <c r="C1111" s="1">
        <v>892</v>
      </c>
      <c r="D1111" s="1">
        <v>94.462059999999994</v>
      </c>
    </row>
    <row r="1112" spans="3:4" x14ac:dyDescent="0.25">
      <c r="C1112" s="1">
        <v>891</v>
      </c>
      <c r="D1112" s="1">
        <v>94.176079999999999</v>
      </c>
    </row>
    <row r="1113" spans="3:4" x14ac:dyDescent="0.25">
      <c r="C1113" s="1">
        <v>890</v>
      </c>
      <c r="D1113" s="1">
        <v>94.723420000000004</v>
      </c>
    </row>
    <row r="1114" spans="3:4" x14ac:dyDescent="0.25">
      <c r="C1114" s="1">
        <v>889</v>
      </c>
      <c r="D1114" s="1">
        <v>93.98263</v>
      </c>
    </row>
    <row r="1115" spans="3:4" x14ac:dyDescent="0.25">
      <c r="C1115" s="1">
        <v>888</v>
      </c>
      <c r="D1115" s="1">
        <v>93.64743</v>
      </c>
    </row>
    <row r="1116" spans="3:4" x14ac:dyDescent="0.25">
      <c r="C1116" s="1">
        <v>887</v>
      </c>
      <c r="D1116" s="1">
        <v>94.525199999999998</v>
      </c>
    </row>
    <row r="1117" spans="3:4" x14ac:dyDescent="0.25">
      <c r="C1117" s="1">
        <v>886</v>
      </c>
      <c r="D1117" s="1">
        <v>94.102209999999999</v>
      </c>
    </row>
    <row r="1118" spans="3:4" x14ac:dyDescent="0.25">
      <c r="C1118" s="1">
        <v>885</v>
      </c>
      <c r="D1118" s="1">
        <v>94.203990000000005</v>
      </c>
    </row>
    <row r="1119" spans="3:4" x14ac:dyDescent="0.25">
      <c r="C1119" s="1">
        <v>884</v>
      </c>
      <c r="D1119" s="1">
        <v>94.430520000000001</v>
      </c>
    </row>
    <row r="1120" spans="3:4" x14ac:dyDescent="0.25">
      <c r="C1120" s="1">
        <v>883</v>
      </c>
      <c r="D1120" s="1">
        <v>94.526210000000006</v>
      </c>
    </row>
    <row r="1121" spans="3:4" x14ac:dyDescent="0.25">
      <c r="C1121" s="1">
        <v>882</v>
      </c>
      <c r="D1121" s="1">
        <v>93.517150000000001</v>
      </c>
    </row>
    <row r="1122" spans="3:4" x14ac:dyDescent="0.25">
      <c r="C1122" s="1">
        <v>881</v>
      </c>
      <c r="D1122" s="1">
        <v>94.714690000000004</v>
      </c>
    </row>
    <row r="1123" spans="3:4" x14ac:dyDescent="0.25">
      <c r="C1123" s="1">
        <v>880</v>
      </c>
      <c r="D1123" s="1">
        <v>94.247839999999997</v>
      </c>
    </row>
    <row r="1124" spans="3:4" x14ac:dyDescent="0.25">
      <c r="C1124" s="1">
        <v>879</v>
      </c>
      <c r="D1124" s="1">
        <v>94.140280000000004</v>
      </c>
    </row>
    <row r="1125" spans="3:4" x14ac:dyDescent="0.25">
      <c r="C1125" s="1">
        <v>878</v>
      </c>
      <c r="D1125" s="1">
        <v>94.644850000000005</v>
      </c>
    </row>
    <row r="1126" spans="3:4" x14ac:dyDescent="0.25">
      <c r="C1126" s="1">
        <v>877</v>
      </c>
      <c r="D1126" s="1">
        <v>94.538120000000006</v>
      </c>
    </row>
    <row r="1127" spans="3:4" x14ac:dyDescent="0.25">
      <c r="C1127" s="1">
        <v>876</v>
      </c>
      <c r="D1127" s="1">
        <v>93.800910000000002</v>
      </c>
    </row>
    <row r="1128" spans="3:4" x14ac:dyDescent="0.25">
      <c r="C1128" s="1">
        <v>875</v>
      </c>
      <c r="D1128" s="1">
        <v>94.474559999999997</v>
      </c>
    </row>
    <row r="1129" spans="3:4" x14ac:dyDescent="0.25">
      <c r="C1129" s="1">
        <v>874</v>
      </c>
      <c r="D1129" s="1">
        <v>94.392579999999995</v>
      </c>
    </row>
    <row r="1130" spans="3:4" x14ac:dyDescent="0.25">
      <c r="C1130" s="1">
        <v>873</v>
      </c>
      <c r="D1130" s="1">
        <v>94.443730000000002</v>
      </c>
    </row>
    <row r="1131" spans="3:4" x14ac:dyDescent="0.25">
      <c r="C1131" s="1">
        <v>872</v>
      </c>
      <c r="D1131" s="1">
        <v>94.645539999999997</v>
      </c>
    </row>
    <row r="1132" spans="3:4" x14ac:dyDescent="0.25">
      <c r="C1132" s="1">
        <v>871</v>
      </c>
      <c r="D1132" s="1">
        <v>94.186539999999994</v>
      </c>
    </row>
    <row r="1133" spans="3:4" x14ac:dyDescent="0.25">
      <c r="C1133" s="1">
        <v>870</v>
      </c>
      <c r="D1133" s="1">
        <v>93.475499999999997</v>
      </c>
    </row>
    <row r="1134" spans="3:4" x14ac:dyDescent="0.25">
      <c r="C1134" s="1">
        <v>869</v>
      </c>
      <c r="D1134" s="1">
        <v>94.873819999999995</v>
      </c>
    </row>
    <row r="1135" spans="3:4" x14ac:dyDescent="0.25">
      <c r="C1135" s="1">
        <v>868</v>
      </c>
      <c r="D1135" s="1">
        <v>94.346909999999994</v>
      </c>
    </row>
    <row r="1136" spans="3:4" x14ac:dyDescent="0.25">
      <c r="C1136" s="1">
        <v>867</v>
      </c>
      <c r="D1136" s="1">
        <v>94.012820000000005</v>
      </c>
    </row>
    <row r="1137" spans="3:4" x14ac:dyDescent="0.25">
      <c r="C1137" s="1">
        <v>866</v>
      </c>
      <c r="D1137" s="1">
        <v>94.921059999999997</v>
      </c>
    </row>
    <row r="1138" spans="3:4" x14ac:dyDescent="0.25">
      <c r="C1138" s="1">
        <v>865</v>
      </c>
      <c r="D1138" s="1">
        <v>94.483609999999999</v>
      </c>
    </row>
    <row r="1139" spans="3:4" x14ac:dyDescent="0.25">
      <c r="C1139" s="1">
        <v>864</v>
      </c>
      <c r="D1139" s="1">
        <v>92.989940000000004</v>
      </c>
    </row>
    <row r="1140" spans="3:4" x14ac:dyDescent="0.25">
      <c r="C1140" s="1">
        <v>863</v>
      </c>
      <c r="D1140" s="1">
        <v>95.354200000000006</v>
      </c>
    </row>
    <row r="1141" spans="3:4" x14ac:dyDescent="0.25">
      <c r="C1141" s="1">
        <v>862</v>
      </c>
      <c r="D1141" s="1">
        <v>94.297659999999993</v>
      </c>
    </row>
    <row r="1142" spans="3:4" x14ac:dyDescent="0.25">
      <c r="C1142" s="1">
        <v>861</v>
      </c>
      <c r="D1142" s="1">
        <v>94.47296</v>
      </c>
    </row>
    <row r="1143" spans="3:4" x14ac:dyDescent="0.25">
      <c r="C1143" s="1">
        <v>860</v>
      </c>
      <c r="D1143" s="1">
        <v>94.821640000000002</v>
      </c>
    </row>
    <row r="1144" spans="3:4" x14ac:dyDescent="0.25">
      <c r="C1144" s="1">
        <v>859</v>
      </c>
      <c r="D1144" s="1">
        <v>94.106740000000002</v>
      </c>
    </row>
    <row r="1145" spans="3:4" x14ac:dyDescent="0.25">
      <c r="C1145" s="1">
        <v>858</v>
      </c>
      <c r="D1145" s="1">
        <v>94.336020000000005</v>
      </c>
    </row>
    <row r="1146" spans="3:4" x14ac:dyDescent="0.25">
      <c r="C1146" s="1">
        <v>857</v>
      </c>
      <c r="D1146" s="1">
        <v>94.264380000000003</v>
      </c>
    </row>
    <row r="1147" spans="3:4" x14ac:dyDescent="0.25">
      <c r="C1147" s="1">
        <v>856</v>
      </c>
      <c r="D1147" s="1">
        <v>94.480500000000006</v>
      </c>
    </row>
    <row r="1148" spans="3:4" x14ac:dyDescent="0.25">
      <c r="C1148" s="1">
        <v>855</v>
      </c>
      <c r="D1148" s="1">
        <v>94.286689999999993</v>
      </c>
    </row>
    <row r="1149" spans="3:4" x14ac:dyDescent="0.25">
      <c r="C1149" s="1">
        <v>854</v>
      </c>
      <c r="D1149" s="1">
        <v>94.251480000000001</v>
      </c>
    </row>
    <row r="1150" spans="3:4" x14ac:dyDescent="0.25">
      <c r="C1150" s="1">
        <v>853</v>
      </c>
      <c r="D1150" s="1">
        <v>94.484189999999998</v>
      </c>
    </row>
    <row r="1151" spans="3:4" x14ac:dyDescent="0.25">
      <c r="C1151" s="1">
        <v>852</v>
      </c>
      <c r="D1151" s="1">
        <v>94.156850000000006</v>
      </c>
    </row>
    <row r="1152" spans="3:4" x14ac:dyDescent="0.25">
      <c r="C1152" s="1">
        <v>851</v>
      </c>
      <c r="D1152" s="1">
        <v>94.171580000000006</v>
      </c>
    </row>
    <row r="1153" spans="3:4" x14ac:dyDescent="0.25">
      <c r="C1153" s="1">
        <v>850</v>
      </c>
      <c r="D1153" s="1">
        <v>94.252650000000003</v>
      </c>
    </row>
    <row r="1154" spans="3:4" x14ac:dyDescent="0.25">
      <c r="C1154" s="1">
        <v>849</v>
      </c>
      <c r="D1154" s="1">
        <v>94.203180000000003</v>
      </c>
    </row>
    <row r="1155" spans="3:4" x14ac:dyDescent="0.25">
      <c r="C1155" s="1">
        <v>848</v>
      </c>
      <c r="D1155" s="1">
        <v>94.309070000000006</v>
      </c>
    </row>
    <row r="1156" spans="3:4" x14ac:dyDescent="0.25">
      <c r="C1156" s="1">
        <v>847</v>
      </c>
      <c r="D1156" s="1">
        <v>94.363020000000006</v>
      </c>
    </row>
    <row r="1157" spans="3:4" x14ac:dyDescent="0.25">
      <c r="C1157" s="1">
        <v>846</v>
      </c>
      <c r="D1157" s="1">
        <v>94.065259999999995</v>
      </c>
    </row>
    <row r="1158" spans="3:4" x14ac:dyDescent="0.25">
      <c r="C1158" s="1">
        <v>845</v>
      </c>
      <c r="D1158" s="1">
        <v>94.277349999999998</v>
      </c>
    </row>
    <row r="1159" spans="3:4" x14ac:dyDescent="0.25">
      <c r="C1159" s="1">
        <v>844</v>
      </c>
      <c r="D1159" s="1">
        <v>94.236059999999995</v>
      </c>
    </row>
    <row r="1160" spans="3:4" x14ac:dyDescent="0.25">
      <c r="C1160" s="1">
        <v>843</v>
      </c>
      <c r="D1160" s="1">
        <v>94.088369999999998</v>
      </c>
    </row>
    <row r="1161" spans="3:4" x14ac:dyDescent="0.25">
      <c r="C1161" s="1">
        <v>842</v>
      </c>
      <c r="D1161" s="1">
        <v>94.112290000000002</v>
      </c>
    </row>
    <row r="1162" spans="3:4" x14ac:dyDescent="0.25">
      <c r="C1162" s="1">
        <v>841</v>
      </c>
      <c r="D1162" s="1">
        <v>94.114649999999997</v>
      </c>
    </row>
    <row r="1163" spans="3:4" x14ac:dyDescent="0.25">
      <c r="C1163" s="1">
        <v>840</v>
      </c>
      <c r="D1163" s="1">
        <v>94.284719999999993</v>
      </c>
    </row>
    <row r="1164" spans="3:4" x14ac:dyDescent="0.25">
      <c r="C1164" s="1">
        <v>839</v>
      </c>
      <c r="D1164" s="1">
        <v>94.071449999999999</v>
      </c>
    </row>
    <row r="1165" spans="3:4" x14ac:dyDescent="0.25">
      <c r="C1165" s="1">
        <v>838</v>
      </c>
      <c r="D1165" s="1">
        <v>94.161839999999998</v>
      </c>
    </row>
    <row r="1166" spans="3:4" x14ac:dyDescent="0.25">
      <c r="C1166" s="1">
        <v>837</v>
      </c>
      <c r="D1166" s="1">
        <v>94.127960000000002</v>
      </c>
    </row>
    <row r="1167" spans="3:4" x14ac:dyDescent="0.25">
      <c r="C1167" s="1">
        <v>836</v>
      </c>
      <c r="D1167" s="1">
        <v>94.160169999999994</v>
      </c>
    </row>
    <row r="1168" spans="3:4" x14ac:dyDescent="0.25">
      <c r="C1168" s="1">
        <v>835</v>
      </c>
      <c r="D1168" s="1">
        <v>94.261619999999994</v>
      </c>
    </row>
    <row r="1169" spans="3:4" x14ac:dyDescent="0.25">
      <c r="C1169" s="1">
        <v>834</v>
      </c>
      <c r="D1169" s="1">
        <v>94.225539999999995</v>
      </c>
    </row>
    <row r="1170" spans="3:4" x14ac:dyDescent="0.25">
      <c r="C1170" s="1">
        <v>833</v>
      </c>
      <c r="D1170" s="1">
        <v>94.330150000000003</v>
      </c>
    </row>
    <row r="1171" spans="3:4" x14ac:dyDescent="0.25">
      <c r="C1171" s="1">
        <v>832</v>
      </c>
      <c r="D1171" s="1">
        <v>94.231560000000002</v>
      </c>
    </row>
    <row r="1172" spans="3:4" x14ac:dyDescent="0.25">
      <c r="C1172" s="1">
        <v>831</v>
      </c>
      <c r="D1172" s="1">
        <v>94.479659999999996</v>
      </c>
    </row>
    <row r="1173" spans="3:4" x14ac:dyDescent="0.25">
      <c r="C1173" s="1">
        <v>830</v>
      </c>
      <c r="D1173" s="1">
        <v>94.456140000000005</v>
      </c>
    </row>
    <row r="1174" spans="3:4" x14ac:dyDescent="0.25">
      <c r="C1174" s="1">
        <v>829</v>
      </c>
      <c r="D1174" s="1">
        <v>94.079229999999995</v>
      </c>
    </row>
    <row r="1175" spans="3:4" x14ac:dyDescent="0.25">
      <c r="C1175" s="1">
        <v>828</v>
      </c>
      <c r="D1175" s="1">
        <v>94.189949999999996</v>
      </c>
    </row>
    <row r="1176" spans="3:4" x14ac:dyDescent="0.25">
      <c r="C1176" s="1">
        <v>827</v>
      </c>
      <c r="D1176" s="1">
        <v>94.120140000000006</v>
      </c>
    </row>
    <row r="1177" spans="3:4" x14ac:dyDescent="0.25">
      <c r="C1177" s="1">
        <v>826</v>
      </c>
      <c r="D1177" s="1">
        <v>94.145979999999994</v>
      </c>
    </row>
    <row r="1178" spans="3:4" x14ac:dyDescent="0.25">
      <c r="C1178" s="1">
        <v>825</v>
      </c>
      <c r="D1178" s="1">
        <v>94.141710000000003</v>
      </c>
    </row>
    <row r="1179" spans="3:4" x14ac:dyDescent="0.25">
      <c r="C1179" s="1">
        <v>824</v>
      </c>
      <c r="D1179" s="1">
        <v>94.343900000000005</v>
      </c>
    </row>
    <row r="1180" spans="3:4" x14ac:dyDescent="0.25">
      <c r="C1180" s="1">
        <v>823</v>
      </c>
      <c r="D1180" s="1">
        <v>94.195689999999999</v>
      </c>
    </row>
    <row r="1181" spans="3:4" x14ac:dyDescent="0.25">
      <c r="C1181" s="1">
        <v>822</v>
      </c>
      <c r="D1181" s="1">
        <v>94.538349999999994</v>
      </c>
    </row>
    <row r="1182" spans="3:4" x14ac:dyDescent="0.25">
      <c r="C1182" s="1">
        <v>821</v>
      </c>
      <c r="D1182" s="1">
        <v>94.309619999999995</v>
      </c>
    </row>
    <row r="1183" spans="3:4" x14ac:dyDescent="0.25">
      <c r="C1183" s="1">
        <v>820</v>
      </c>
      <c r="D1183" s="1">
        <v>94.196650000000005</v>
      </c>
    </row>
    <row r="1184" spans="3:4" x14ac:dyDescent="0.25">
      <c r="C1184" s="1">
        <v>819</v>
      </c>
      <c r="D1184" s="1">
        <v>94.152019999999993</v>
      </c>
    </row>
    <row r="1185" spans="3:4" x14ac:dyDescent="0.25">
      <c r="C1185" s="1">
        <v>818</v>
      </c>
      <c r="D1185" s="1">
        <v>94.108760000000004</v>
      </c>
    </row>
    <row r="1186" spans="3:4" x14ac:dyDescent="0.25">
      <c r="C1186" s="1">
        <v>817</v>
      </c>
      <c r="D1186" s="1">
        <v>94.337239999999994</v>
      </c>
    </row>
    <row r="1187" spans="3:4" x14ac:dyDescent="0.25">
      <c r="C1187" s="1">
        <v>816</v>
      </c>
      <c r="D1187" s="1">
        <v>94.261240000000001</v>
      </c>
    </row>
    <row r="1188" spans="3:4" x14ac:dyDescent="0.25">
      <c r="C1188" s="1">
        <v>815</v>
      </c>
      <c r="D1188" s="1">
        <v>94.142780000000002</v>
      </c>
    </row>
    <row r="1189" spans="3:4" x14ac:dyDescent="0.25">
      <c r="C1189" s="1">
        <v>814</v>
      </c>
      <c r="D1189" s="1">
        <v>94.303079999999994</v>
      </c>
    </row>
    <row r="1190" spans="3:4" x14ac:dyDescent="0.25">
      <c r="C1190" s="1">
        <v>813</v>
      </c>
      <c r="D1190" s="1">
        <v>94.141139999999993</v>
      </c>
    </row>
    <row r="1191" spans="3:4" x14ac:dyDescent="0.25">
      <c r="C1191" s="1">
        <v>812</v>
      </c>
      <c r="D1191" s="1">
        <v>94.150480000000002</v>
      </c>
    </row>
    <row r="1192" spans="3:4" x14ac:dyDescent="0.25">
      <c r="C1192" s="1">
        <v>811</v>
      </c>
      <c r="D1192" s="1">
        <v>94.058499999999995</v>
      </c>
    </row>
    <row r="1193" spans="3:4" x14ac:dyDescent="0.25">
      <c r="C1193" s="1">
        <v>810</v>
      </c>
      <c r="D1193" s="1">
        <v>94.208709999999996</v>
      </c>
    </row>
    <row r="1194" spans="3:4" x14ac:dyDescent="0.25">
      <c r="C1194" s="1">
        <v>809</v>
      </c>
      <c r="D1194" s="1">
        <v>94.314030000000002</v>
      </c>
    </row>
    <row r="1195" spans="3:4" x14ac:dyDescent="0.25">
      <c r="C1195" s="1">
        <v>808</v>
      </c>
      <c r="D1195" s="1">
        <v>94.097359999999995</v>
      </c>
    </row>
    <row r="1196" spans="3:4" x14ac:dyDescent="0.25">
      <c r="C1196" s="1">
        <v>807</v>
      </c>
      <c r="D1196" s="1">
        <v>94.218649999999997</v>
      </c>
    </row>
    <row r="1197" spans="3:4" x14ac:dyDescent="0.25">
      <c r="C1197" s="1">
        <v>806</v>
      </c>
      <c r="D1197" s="1">
        <v>94.040300000000002</v>
      </c>
    </row>
    <row r="1198" spans="3:4" x14ac:dyDescent="0.25">
      <c r="C1198" s="1">
        <v>805</v>
      </c>
      <c r="D1198" s="1">
        <v>94.138419999999996</v>
      </c>
    </row>
    <row r="1199" spans="3:4" x14ac:dyDescent="0.25">
      <c r="C1199" s="1">
        <v>804</v>
      </c>
      <c r="D1199" s="1">
        <v>94.159030000000001</v>
      </c>
    </row>
    <row r="1200" spans="3:4" x14ac:dyDescent="0.25">
      <c r="C1200" s="1">
        <v>803</v>
      </c>
      <c r="D1200" s="1">
        <v>94.114869999999996</v>
      </c>
    </row>
    <row r="1201" spans="3:4" x14ac:dyDescent="0.25">
      <c r="C1201" s="1">
        <v>802</v>
      </c>
      <c r="D1201" s="1">
        <v>94.134870000000006</v>
      </c>
    </row>
    <row r="1202" spans="3:4" x14ac:dyDescent="0.25">
      <c r="C1202" s="1">
        <v>801</v>
      </c>
      <c r="D1202" s="1">
        <v>94.268640000000005</v>
      </c>
    </row>
    <row r="1203" spans="3:4" x14ac:dyDescent="0.25">
      <c r="C1203" s="1">
        <v>800</v>
      </c>
      <c r="D1203" s="1">
        <v>94.157679999999999</v>
      </c>
    </row>
    <row r="1204" spans="3:4" x14ac:dyDescent="0.25">
      <c r="C1204" s="1">
        <v>799</v>
      </c>
      <c r="D1204" s="1">
        <v>94.170779999999993</v>
      </c>
    </row>
    <row r="1205" spans="3:4" x14ac:dyDescent="0.25">
      <c r="C1205" s="1">
        <v>798</v>
      </c>
      <c r="D1205" s="1">
        <v>94.002250000000004</v>
      </c>
    </row>
    <row r="1206" spans="3:4" x14ac:dyDescent="0.25">
      <c r="C1206" s="1">
        <v>797</v>
      </c>
      <c r="D1206" s="1">
        <v>94.137990000000002</v>
      </c>
    </row>
    <row r="1207" spans="3:4" x14ac:dyDescent="0.25">
      <c r="C1207" s="1">
        <v>796</v>
      </c>
      <c r="D1207" s="1">
        <v>93.949200000000005</v>
      </c>
    </row>
    <row r="1208" spans="3:4" x14ac:dyDescent="0.25">
      <c r="C1208" s="1">
        <v>795</v>
      </c>
      <c r="D1208" s="1">
        <v>94.122420000000005</v>
      </c>
    </row>
    <row r="1209" spans="3:4" x14ac:dyDescent="0.25">
      <c r="C1209" s="1">
        <v>794</v>
      </c>
      <c r="D1209" s="1">
        <v>94.188580000000002</v>
      </c>
    </row>
    <row r="1210" spans="3:4" x14ac:dyDescent="0.25">
      <c r="C1210" s="1">
        <v>793</v>
      </c>
      <c r="D1210" s="1">
        <v>94.068889999999996</v>
      </c>
    </row>
    <row r="1211" spans="3:4" x14ac:dyDescent="0.25">
      <c r="C1211" s="1">
        <v>792</v>
      </c>
      <c r="D1211" s="1">
        <v>94.088849999999994</v>
      </c>
    </row>
    <row r="1212" spans="3:4" x14ac:dyDescent="0.25">
      <c r="C1212" s="1">
        <v>791</v>
      </c>
      <c r="D1212" s="1">
        <v>93.966359999999995</v>
      </c>
    </row>
    <row r="1213" spans="3:4" x14ac:dyDescent="0.25">
      <c r="C1213" s="1">
        <v>790</v>
      </c>
      <c r="D1213" s="1">
        <v>94.071659999999994</v>
      </c>
    </row>
    <row r="1214" spans="3:4" x14ac:dyDescent="0.25">
      <c r="C1214" s="1">
        <v>789</v>
      </c>
      <c r="D1214" s="1">
        <v>93.998360000000005</v>
      </c>
    </row>
    <row r="1215" spans="3:4" x14ac:dyDescent="0.25">
      <c r="C1215" s="1">
        <v>788</v>
      </c>
      <c r="D1215" s="1">
        <v>94.117429999999999</v>
      </c>
    </row>
    <row r="1216" spans="3:4" x14ac:dyDescent="0.25">
      <c r="C1216" s="1">
        <v>787</v>
      </c>
      <c r="D1216" s="1">
        <v>94.137339999999995</v>
      </c>
    </row>
    <row r="1217" spans="3:4" x14ac:dyDescent="0.25">
      <c r="C1217" s="1">
        <v>786</v>
      </c>
      <c r="D1217" s="1">
        <v>93.975610000000003</v>
      </c>
    </row>
    <row r="1218" spans="3:4" x14ac:dyDescent="0.25">
      <c r="C1218" s="1">
        <v>785</v>
      </c>
      <c r="D1218" s="1">
        <v>94.00891</v>
      </c>
    </row>
    <row r="1219" spans="3:4" x14ac:dyDescent="0.25">
      <c r="C1219" s="1">
        <v>784</v>
      </c>
      <c r="D1219" s="1">
        <v>93.893950000000004</v>
      </c>
    </row>
    <row r="1220" spans="3:4" x14ac:dyDescent="0.25">
      <c r="C1220" s="1">
        <v>783</v>
      </c>
      <c r="D1220" s="1">
        <v>94.043300000000002</v>
      </c>
    </row>
    <row r="1221" spans="3:4" x14ac:dyDescent="0.25">
      <c r="C1221" s="1">
        <v>782</v>
      </c>
      <c r="D1221" s="1">
        <v>94.069900000000004</v>
      </c>
    </row>
    <row r="1222" spans="3:4" x14ac:dyDescent="0.25">
      <c r="C1222" s="1">
        <v>781</v>
      </c>
      <c r="D1222" s="1">
        <v>93.989189999999994</v>
      </c>
    </row>
    <row r="1223" spans="3:4" x14ac:dyDescent="0.25">
      <c r="C1223" s="1">
        <v>780</v>
      </c>
      <c r="D1223" s="1">
        <v>93.992050000000006</v>
      </c>
    </row>
    <row r="1224" spans="3:4" x14ac:dyDescent="0.25">
      <c r="C1224" s="1">
        <v>779</v>
      </c>
      <c r="D1224" s="1">
        <v>93.825630000000004</v>
      </c>
    </row>
    <row r="1225" spans="3:4" x14ac:dyDescent="0.25">
      <c r="C1225" s="1">
        <v>778</v>
      </c>
      <c r="D1225" s="1">
        <v>93.966220000000007</v>
      </c>
    </row>
    <row r="1226" spans="3:4" x14ac:dyDescent="0.25">
      <c r="C1226" s="1">
        <v>777</v>
      </c>
      <c r="D1226" s="1">
        <v>93.793229999999994</v>
      </c>
    </row>
    <row r="1227" spans="3:4" x14ac:dyDescent="0.25">
      <c r="C1227" s="1">
        <v>776</v>
      </c>
      <c r="D1227" s="1">
        <v>93.920730000000006</v>
      </c>
    </row>
    <row r="1228" spans="3:4" x14ac:dyDescent="0.25">
      <c r="C1228" s="1">
        <v>775</v>
      </c>
      <c r="D1228" s="1">
        <v>93.958060000000003</v>
      </c>
    </row>
    <row r="1229" spans="3:4" x14ac:dyDescent="0.25">
      <c r="C1229" s="1">
        <v>774</v>
      </c>
      <c r="D1229" s="1">
        <v>93.946640000000002</v>
      </c>
    </row>
    <row r="1230" spans="3:4" x14ac:dyDescent="0.25">
      <c r="C1230" s="1">
        <v>773</v>
      </c>
      <c r="D1230" s="1">
        <v>93.912909999999997</v>
      </c>
    </row>
    <row r="1231" spans="3:4" x14ac:dyDescent="0.25">
      <c r="C1231" s="1">
        <v>772</v>
      </c>
      <c r="D1231" s="1">
        <v>93.907240000000002</v>
      </c>
    </row>
    <row r="1232" spans="3:4" x14ac:dyDescent="0.25">
      <c r="C1232" s="1">
        <v>771</v>
      </c>
      <c r="D1232" s="1">
        <v>93.872489999999999</v>
      </c>
    </row>
    <row r="1233" spans="3:4" x14ac:dyDescent="0.25">
      <c r="C1233" s="1">
        <v>770</v>
      </c>
      <c r="D1233" s="1">
        <v>93.936340000000001</v>
      </c>
    </row>
    <row r="1234" spans="3:4" x14ac:dyDescent="0.25">
      <c r="C1234" s="1">
        <v>769</v>
      </c>
      <c r="D1234" s="1">
        <v>93.886229999999998</v>
      </c>
    </row>
    <row r="1235" spans="3:4" x14ac:dyDescent="0.25">
      <c r="C1235" s="1">
        <v>768</v>
      </c>
      <c r="D1235" s="1">
        <v>93.857439999999997</v>
      </c>
    </row>
    <row r="1236" spans="3:4" x14ac:dyDescent="0.25">
      <c r="C1236" s="1">
        <v>767</v>
      </c>
      <c r="D1236" s="1">
        <v>93.755979999999994</v>
      </c>
    </row>
    <row r="1237" spans="3:4" x14ac:dyDescent="0.25">
      <c r="C1237" s="1">
        <v>766</v>
      </c>
      <c r="D1237" s="1">
        <v>93.856579999999994</v>
      </c>
    </row>
    <row r="1238" spans="3:4" x14ac:dyDescent="0.25">
      <c r="C1238" s="1">
        <v>765</v>
      </c>
      <c r="D1238" s="1">
        <v>93.926630000000003</v>
      </c>
    </row>
    <row r="1239" spans="3:4" x14ac:dyDescent="0.25">
      <c r="C1239" s="1">
        <v>764</v>
      </c>
      <c r="D1239" s="1">
        <v>93.91198</v>
      </c>
    </row>
    <row r="1240" spans="3:4" x14ac:dyDescent="0.25">
      <c r="C1240" s="1">
        <v>763</v>
      </c>
      <c r="D1240" s="1">
        <v>93.892910000000001</v>
      </c>
    </row>
    <row r="1241" spans="3:4" x14ac:dyDescent="0.25">
      <c r="C1241" s="1">
        <v>762</v>
      </c>
      <c r="D1241" s="1">
        <v>93.892769999999999</v>
      </c>
    </row>
    <row r="1242" spans="3:4" x14ac:dyDescent="0.25">
      <c r="C1242" s="1">
        <v>761</v>
      </c>
      <c r="D1242" s="1">
        <v>93.805679999999995</v>
      </c>
    </row>
    <row r="1243" spans="3:4" x14ac:dyDescent="0.25">
      <c r="C1243" s="1">
        <v>760</v>
      </c>
      <c r="D1243" s="1">
        <v>93.777420000000006</v>
      </c>
    </row>
    <row r="1244" spans="3:4" x14ac:dyDescent="0.25">
      <c r="C1244" s="1">
        <v>759</v>
      </c>
      <c r="D1244" s="1">
        <v>93.760540000000006</v>
      </c>
    </row>
    <row r="1245" spans="3:4" x14ac:dyDescent="0.25">
      <c r="C1245" s="1">
        <v>758</v>
      </c>
      <c r="D1245" s="1">
        <v>93.722229999999996</v>
      </c>
    </row>
    <row r="1246" spans="3:4" x14ac:dyDescent="0.25">
      <c r="C1246" s="1">
        <v>757</v>
      </c>
      <c r="D1246" s="1">
        <v>93.751769999999993</v>
      </c>
    </row>
    <row r="1247" spans="3:4" x14ac:dyDescent="0.25">
      <c r="C1247" s="1">
        <v>756</v>
      </c>
      <c r="D1247" s="1">
        <v>93.793790000000001</v>
      </c>
    </row>
    <row r="1248" spans="3:4" x14ac:dyDescent="0.25">
      <c r="C1248" s="1">
        <v>755</v>
      </c>
      <c r="D1248" s="1">
        <v>93.665880000000001</v>
      </c>
    </row>
    <row r="1249" spans="3:4" x14ac:dyDescent="0.25">
      <c r="C1249" s="1">
        <v>754</v>
      </c>
      <c r="D1249" s="1">
        <v>93.693399999999997</v>
      </c>
    </row>
    <row r="1250" spans="3:4" x14ac:dyDescent="0.25">
      <c r="C1250" s="1">
        <v>753</v>
      </c>
      <c r="D1250" s="1">
        <v>93.727829999999997</v>
      </c>
    </row>
    <row r="1251" spans="3:4" x14ac:dyDescent="0.25">
      <c r="C1251" s="1">
        <v>752</v>
      </c>
      <c r="D1251" s="1">
        <v>93.771389999999997</v>
      </c>
    </row>
    <row r="1252" spans="3:4" x14ac:dyDescent="0.25">
      <c r="C1252" s="1">
        <v>751</v>
      </c>
      <c r="D1252" s="1">
        <v>93.622680000000003</v>
      </c>
    </row>
    <row r="1253" spans="3:4" x14ac:dyDescent="0.25">
      <c r="C1253" s="1">
        <v>750</v>
      </c>
      <c r="D1253" s="1">
        <v>93.684640000000002</v>
      </c>
    </row>
    <row r="1254" spans="3:4" x14ac:dyDescent="0.25">
      <c r="C1254" s="1">
        <v>749</v>
      </c>
      <c r="D1254" s="1">
        <v>93.697699999999998</v>
      </c>
    </row>
    <row r="1255" spans="3:4" x14ac:dyDescent="0.25">
      <c r="C1255" s="1">
        <v>748</v>
      </c>
      <c r="D1255" s="1">
        <v>93.649349999999998</v>
      </c>
    </row>
    <row r="1256" spans="3:4" x14ac:dyDescent="0.25">
      <c r="C1256" s="1">
        <v>747</v>
      </c>
      <c r="D1256" s="1">
        <v>93.638180000000006</v>
      </c>
    </row>
    <row r="1257" spans="3:4" x14ac:dyDescent="0.25">
      <c r="C1257" s="1">
        <v>746</v>
      </c>
      <c r="D1257" s="1">
        <v>93.677170000000004</v>
      </c>
    </row>
    <row r="1258" spans="3:4" x14ac:dyDescent="0.25">
      <c r="C1258" s="1">
        <v>745</v>
      </c>
      <c r="D1258" s="1">
        <v>93.735500000000002</v>
      </c>
    </row>
    <row r="1259" spans="3:4" x14ac:dyDescent="0.25">
      <c r="C1259" s="1">
        <v>744</v>
      </c>
      <c r="D1259" s="1">
        <v>93.691980000000001</v>
      </c>
    </row>
    <row r="1260" spans="3:4" x14ac:dyDescent="0.25">
      <c r="C1260" s="1">
        <v>743</v>
      </c>
      <c r="D1260" s="1">
        <v>93.713700000000003</v>
      </c>
    </row>
    <row r="1261" spans="3:4" x14ac:dyDescent="0.25">
      <c r="C1261" s="1">
        <v>742</v>
      </c>
      <c r="D1261" s="1">
        <v>93.723879999999994</v>
      </c>
    </row>
    <row r="1262" spans="3:4" x14ac:dyDescent="0.25">
      <c r="C1262" s="1">
        <v>741</v>
      </c>
      <c r="D1262" s="1">
        <v>93.625429999999994</v>
      </c>
    </row>
    <row r="1263" spans="3:4" x14ac:dyDescent="0.25">
      <c r="C1263" s="1">
        <v>740</v>
      </c>
      <c r="D1263" s="1">
        <v>93.594470000000001</v>
      </c>
    </row>
    <row r="1264" spans="3:4" x14ac:dyDescent="0.25">
      <c r="C1264" s="1">
        <v>739</v>
      </c>
      <c r="D1264" s="1">
        <v>93.556989999999999</v>
      </c>
    </row>
    <row r="1265" spans="3:4" x14ac:dyDescent="0.25">
      <c r="C1265" s="1">
        <v>738</v>
      </c>
      <c r="D1265" s="1">
        <v>93.541349999999994</v>
      </c>
    </row>
    <row r="1266" spans="3:4" x14ac:dyDescent="0.25">
      <c r="C1266" s="1">
        <v>737</v>
      </c>
      <c r="D1266" s="1">
        <v>93.532529999999994</v>
      </c>
    </row>
    <row r="1267" spans="3:4" x14ac:dyDescent="0.25">
      <c r="C1267" s="1">
        <v>736</v>
      </c>
      <c r="D1267" s="1">
        <v>93.476690000000005</v>
      </c>
    </row>
    <row r="1268" spans="3:4" x14ac:dyDescent="0.25">
      <c r="C1268" s="1">
        <v>735</v>
      </c>
      <c r="D1268" s="1">
        <v>93.532679999999999</v>
      </c>
    </row>
    <row r="1269" spans="3:4" x14ac:dyDescent="0.25">
      <c r="C1269" s="1">
        <v>734</v>
      </c>
      <c r="D1269" s="1">
        <v>93.597499999999997</v>
      </c>
    </row>
    <row r="1270" spans="3:4" x14ac:dyDescent="0.25">
      <c r="C1270" s="1">
        <v>733</v>
      </c>
      <c r="D1270" s="1">
        <v>93.581710000000001</v>
      </c>
    </row>
    <row r="1271" spans="3:4" x14ac:dyDescent="0.25">
      <c r="C1271" s="1">
        <v>732</v>
      </c>
      <c r="D1271" s="1">
        <v>93.553229999999999</v>
      </c>
    </row>
    <row r="1272" spans="3:4" x14ac:dyDescent="0.25">
      <c r="C1272" s="1">
        <v>731</v>
      </c>
      <c r="D1272" s="1">
        <v>93.548019999999994</v>
      </c>
    </row>
    <row r="1273" spans="3:4" x14ac:dyDescent="0.25">
      <c r="C1273" s="1">
        <v>730</v>
      </c>
      <c r="D1273" s="1">
        <v>93.522450000000006</v>
      </c>
    </row>
    <row r="1274" spans="3:4" x14ac:dyDescent="0.25">
      <c r="C1274" s="1">
        <v>729</v>
      </c>
      <c r="D1274" s="1">
        <v>93.493480000000005</v>
      </c>
    </row>
    <row r="1275" spans="3:4" x14ac:dyDescent="0.25">
      <c r="C1275" s="1">
        <v>728</v>
      </c>
      <c r="D1275" s="1">
        <v>93.450509999999994</v>
      </c>
    </row>
    <row r="1276" spans="3:4" x14ac:dyDescent="0.25">
      <c r="C1276" s="1">
        <v>727</v>
      </c>
      <c r="D1276" s="1">
        <v>93.448890000000006</v>
      </c>
    </row>
    <row r="1277" spans="3:4" x14ac:dyDescent="0.25">
      <c r="C1277" s="1">
        <v>726</v>
      </c>
      <c r="D1277" s="1">
        <v>93.514060000000001</v>
      </c>
    </row>
    <row r="1278" spans="3:4" x14ac:dyDescent="0.25">
      <c r="C1278" s="1">
        <v>725</v>
      </c>
      <c r="D1278" s="1">
        <v>93.501300000000001</v>
      </c>
    </row>
    <row r="1279" spans="3:4" x14ac:dyDescent="0.25">
      <c r="C1279" s="1">
        <v>724</v>
      </c>
      <c r="D1279" s="1">
        <v>93.450360000000003</v>
      </c>
    </row>
    <row r="1280" spans="3:4" x14ac:dyDescent="0.25">
      <c r="C1280" s="1">
        <v>723</v>
      </c>
      <c r="D1280" s="1">
        <v>93.554209999999998</v>
      </c>
    </row>
    <row r="1281" spans="3:4" x14ac:dyDescent="0.25">
      <c r="C1281" s="1">
        <v>722</v>
      </c>
      <c r="D1281" s="1">
        <v>93.551370000000006</v>
      </c>
    </row>
    <row r="1282" spans="3:4" x14ac:dyDescent="0.25">
      <c r="C1282" s="1">
        <v>721</v>
      </c>
      <c r="D1282" s="1">
        <v>93.515190000000004</v>
      </c>
    </row>
    <row r="1283" spans="3:4" x14ac:dyDescent="0.25">
      <c r="C1283" s="1">
        <v>720</v>
      </c>
      <c r="D1283" s="1">
        <v>93.469920000000002</v>
      </c>
    </row>
    <row r="1284" spans="3:4" x14ac:dyDescent="0.25">
      <c r="C1284" s="1">
        <v>719</v>
      </c>
      <c r="D1284" s="1">
        <v>93.414450000000002</v>
      </c>
    </row>
    <row r="1285" spans="3:4" x14ac:dyDescent="0.25">
      <c r="C1285" s="1">
        <v>718</v>
      </c>
      <c r="D1285" s="1">
        <v>93.504519999999999</v>
      </c>
    </row>
    <row r="1286" spans="3:4" x14ac:dyDescent="0.25">
      <c r="C1286" s="1">
        <v>717</v>
      </c>
      <c r="D1286" s="1">
        <v>93.474490000000003</v>
      </c>
    </row>
    <row r="1287" spans="3:4" x14ac:dyDescent="0.25">
      <c r="C1287" s="1">
        <v>716</v>
      </c>
      <c r="D1287" s="1">
        <v>93.379630000000006</v>
      </c>
    </row>
    <row r="1288" spans="3:4" x14ac:dyDescent="0.25">
      <c r="C1288" s="1">
        <v>715</v>
      </c>
      <c r="D1288" s="1">
        <v>93.42559</v>
      </c>
    </row>
    <row r="1289" spans="3:4" x14ac:dyDescent="0.25">
      <c r="C1289" s="1">
        <v>714</v>
      </c>
      <c r="D1289" s="1">
        <v>93.424400000000006</v>
      </c>
    </row>
    <row r="1290" spans="3:4" x14ac:dyDescent="0.25">
      <c r="C1290" s="1">
        <v>713</v>
      </c>
      <c r="D1290" s="1">
        <v>93.391019999999997</v>
      </c>
    </row>
    <row r="1291" spans="3:4" x14ac:dyDescent="0.25">
      <c r="C1291" s="1">
        <v>712</v>
      </c>
      <c r="D1291" s="1">
        <v>93.390439999999998</v>
      </c>
    </row>
    <row r="1292" spans="3:4" x14ac:dyDescent="0.25">
      <c r="C1292" s="1">
        <v>711</v>
      </c>
      <c r="D1292" s="1">
        <v>93.42792</v>
      </c>
    </row>
    <row r="1293" spans="3:4" x14ac:dyDescent="0.25">
      <c r="C1293" s="1">
        <v>710</v>
      </c>
      <c r="D1293" s="1">
        <v>93.391959999999997</v>
      </c>
    </row>
    <row r="1294" spans="3:4" x14ac:dyDescent="0.25">
      <c r="C1294" s="1">
        <v>709</v>
      </c>
      <c r="D1294" s="1">
        <v>93.323080000000004</v>
      </c>
    </row>
    <row r="1295" spans="3:4" x14ac:dyDescent="0.25">
      <c r="C1295" s="1">
        <v>708</v>
      </c>
      <c r="D1295" s="1">
        <v>93.365660000000005</v>
      </c>
    </row>
    <row r="1296" spans="3:4" x14ac:dyDescent="0.25">
      <c r="C1296" s="1">
        <v>707</v>
      </c>
      <c r="D1296" s="1">
        <v>93.420590000000004</v>
      </c>
    </row>
    <row r="1297" spans="3:4" x14ac:dyDescent="0.25">
      <c r="C1297" s="1">
        <v>706</v>
      </c>
      <c r="D1297" s="1">
        <v>93.419370000000001</v>
      </c>
    </row>
    <row r="1298" spans="3:4" x14ac:dyDescent="0.25">
      <c r="C1298" s="1">
        <v>705</v>
      </c>
      <c r="D1298" s="1">
        <v>93.343909999999994</v>
      </c>
    </row>
    <row r="1299" spans="3:4" x14ac:dyDescent="0.25">
      <c r="C1299" s="1">
        <v>704</v>
      </c>
      <c r="D1299" s="1">
        <v>93.30968</v>
      </c>
    </row>
    <row r="1300" spans="3:4" x14ac:dyDescent="0.25">
      <c r="C1300" s="1">
        <v>703</v>
      </c>
      <c r="D1300" s="1">
        <v>93.300229999999999</v>
      </c>
    </row>
    <row r="1301" spans="3:4" x14ac:dyDescent="0.25">
      <c r="C1301" s="1">
        <v>702</v>
      </c>
      <c r="D1301" s="1">
        <v>93.316879999999998</v>
      </c>
    </row>
    <row r="1302" spans="3:4" x14ac:dyDescent="0.25">
      <c r="C1302" s="1">
        <v>701</v>
      </c>
      <c r="D1302" s="1">
        <v>93.392859999999999</v>
      </c>
    </row>
    <row r="1303" spans="3:4" x14ac:dyDescent="0.25">
      <c r="C1303" s="1">
        <v>700</v>
      </c>
      <c r="D1303" s="1">
        <v>93.363600000000005</v>
      </c>
    </row>
    <row r="1304" spans="3:4" x14ac:dyDescent="0.25">
      <c r="C1304" s="1">
        <v>699</v>
      </c>
      <c r="D1304" s="1">
        <v>93.319100000000006</v>
      </c>
    </row>
    <row r="1305" spans="3:4" x14ac:dyDescent="0.25">
      <c r="C1305" s="1">
        <v>698</v>
      </c>
      <c r="D1305" s="1">
        <v>93.379199999999997</v>
      </c>
    </row>
    <row r="1306" spans="3:4" x14ac:dyDescent="0.25">
      <c r="C1306" s="1">
        <v>697</v>
      </c>
      <c r="D1306" s="1">
        <v>93.401409999999998</v>
      </c>
    </row>
    <row r="1307" spans="3:4" x14ac:dyDescent="0.25">
      <c r="C1307" s="1">
        <v>696</v>
      </c>
      <c r="D1307" s="1">
        <v>93.414659999999998</v>
      </c>
    </row>
    <row r="1308" spans="3:4" x14ac:dyDescent="0.25">
      <c r="C1308" s="1">
        <v>695</v>
      </c>
      <c r="D1308" s="1">
        <v>93.349930000000001</v>
      </c>
    </row>
    <row r="1309" spans="3:4" x14ac:dyDescent="0.25">
      <c r="C1309" s="1">
        <v>694</v>
      </c>
      <c r="D1309" s="1">
        <v>93.346450000000004</v>
      </c>
    </row>
    <row r="1310" spans="3:4" x14ac:dyDescent="0.25">
      <c r="C1310" s="1">
        <v>693</v>
      </c>
      <c r="D1310" s="1">
        <v>93.418840000000003</v>
      </c>
    </row>
    <row r="1311" spans="3:4" x14ac:dyDescent="0.25">
      <c r="C1311" s="1">
        <v>692</v>
      </c>
      <c r="D1311" s="1">
        <v>93.441559999999996</v>
      </c>
    </row>
    <row r="1312" spans="3:4" x14ac:dyDescent="0.25">
      <c r="C1312" s="1">
        <v>691</v>
      </c>
      <c r="D1312" s="1">
        <v>93.38937</v>
      </c>
    </row>
    <row r="1313" spans="3:4" x14ac:dyDescent="0.25">
      <c r="C1313" s="1">
        <v>690</v>
      </c>
      <c r="D1313" s="1">
        <v>93.386759999999995</v>
      </c>
    </row>
    <row r="1314" spans="3:4" x14ac:dyDescent="0.25">
      <c r="C1314" s="1">
        <v>689</v>
      </c>
      <c r="D1314" s="1">
        <v>93.392629999999997</v>
      </c>
    </row>
    <row r="1315" spans="3:4" x14ac:dyDescent="0.25">
      <c r="C1315" s="1">
        <v>688</v>
      </c>
      <c r="D1315" s="1">
        <v>93.366420000000005</v>
      </c>
    </row>
    <row r="1316" spans="3:4" x14ac:dyDescent="0.25">
      <c r="C1316" s="1">
        <v>687</v>
      </c>
      <c r="D1316" s="1">
        <v>93.37285</v>
      </c>
    </row>
    <row r="1317" spans="3:4" x14ac:dyDescent="0.25">
      <c r="C1317" s="1">
        <v>686</v>
      </c>
      <c r="D1317" s="1">
        <v>93.377989999999997</v>
      </c>
    </row>
    <row r="1318" spans="3:4" x14ac:dyDescent="0.25">
      <c r="C1318" s="1">
        <v>685</v>
      </c>
      <c r="D1318" s="1">
        <v>93.376170000000002</v>
      </c>
    </row>
    <row r="1319" spans="3:4" x14ac:dyDescent="0.25">
      <c r="C1319" s="1">
        <v>684</v>
      </c>
      <c r="D1319" s="1">
        <v>93.385350000000003</v>
      </c>
    </row>
    <row r="1320" spans="3:4" x14ac:dyDescent="0.25">
      <c r="C1320" s="1">
        <v>683</v>
      </c>
      <c r="D1320" s="1">
        <v>93.429479999999998</v>
      </c>
    </row>
    <row r="1321" spans="3:4" x14ac:dyDescent="0.25">
      <c r="C1321" s="1">
        <v>682</v>
      </c>
      <c r="D1321" s="1">
        <v>93.346739999999997</v>
      </c>
    </row>
    <row r="1322" spans="3:4" x14ac:dyDescent="0.25">
      <c r="C1322" s="1">
        <v>681</v>
      </c>
      <c r="D1322" s="1">
        <v>93.342169999999996</v>
      </c>
    </row>
    <row r="1323" spans="3:4" x14ac:dyDescent="0.25">
      <c r="C1323" s="1">
        <v>680</v>
      </c>
      <c r="D1323" s="1">
        <v>93.388750000000002</v>
      </c>
    </row>
    <row r="1324" spans="3:4" x14ac:dyDescent="0.25">
      <c r="C1324" s="1">
        <v>679</v>
      </c>
      <c r="D1324" s="1">
        <v>93.36121</v>
      </c>
    </row>
    <row r="1325" spans="3:4" x14ac:dyDescent="0.25">
      <c r="C1325" s="1">
        <v>678</v>
      </c>
      <c r="D1325" s="1">
        <v>93.382360000000006</v>
      </c>
    </row>
    <row r="1326" spans="3:4" x14ac:dyDescent="0.25">
      <c r="C1326" s="1">
        <v>677</v>
      </c>
      <c r="D1326" s="1">
        <v>93.432209999999998</v>
      </c>
    </row>
    <row r="1327" spans="3:4" x14ac:dyDescent="0.25">
      <c r="C1327" s="1">
        <v>676</v>
      </c>
      <c r="D1327" s="1">
        <v>93.411820000000006</v>
      </c>
    </row>
    <row r="1328" spans="3:4" x14ac:dyDescent="0.25">
      <c r="C1328" s="1">
        <v>675</v>
      </c>
      <c r="D1328" s="1">
        <v>93.380899999999997</v>
      </c>
    </row>
    <row r="1329" spans="3:4" x14ac:dyDescent="0.25">
      <c r="C1329" s="1">
        <v>674</v>
      </c>
      <c r="D1329" s="1">
        <v>93.427670000000006</v>
      </c>
    </row>
    <row r="1330" spans="3:4" x14ac:dyDescent="0.25">
      <c r="C1330" s="1">
        <v>673</v>
      </c>
      <c r="D1330" s="1">
        <v>93.459019999999995</v>
      </c>
    </row>
    <row r="1331" spans="3:4" x14ac:dyDescent="0.25">
      <c r="C1331" s="1">
        <v>672</v>
      </c>
      <c r="D1331" s="1">
        <v>93.474940000000004</v>
      </c>
    </row>
    <row r="1332" spans="3:4" x14ac:dyDescent="0.25">
      <c r="C1332" s="1">
        <v>671</v>
      </c>
      <c r="D1332" s="1">
        <v>93.434030000000007</v>
      </c>
    </row>
    <row r="1333" spans="3:4" x14ac:dyDescent="0.25">
      <c r="C1333" s="1">
        <v>670</v>
      </c>
      <c r="D1333" s="1">
        <v>93.42362</v>
      </c>
    </row>
    <row r="1334" spans="3:4" x14ac:dyDescent="0.25">
      <c r="C1334" s="1">
        <v>669</v>
      </c>
      <c r="D1334" s="1">
        <v>93.514250000000004</v>
      </c>
    </row>
    <row r="1335" spans="3:4" x14ac:dyDescent="0.25">
      <c r="C1335" s="1">
        <v>668</v>
      </c>
      <c r="D1335" s="1">
        <v>93.513900000000007</v>
      </c>
    </row>
    <row r="1336" spans="3:4" x14ac:dyDescent="0.25">
      <c r="C1336" s="1">
        <v>667</v>
      </c>
      <c r="D1336" s="1">
        <v>93.485280000000003</v>
      </c>
    </row>
    <row r="1337" spans="3:4" x14ac:dyDescent="0.25">
      <c r="C1337" s="1">
        <v>666</v>
      </c>
      <c r="D1337" s="1">
        <v>93.500519999999995</v>
      </c>
    </row>
    <row r="1338" spans="3:4" x14ac:dyDescent="0.25">
      <c r="C1338" s="1">
        <v>665</v>
      </c>
      <c r="D1338" s="1">
        <v>93.508780000000002</v>
      </c>
    </row>
    <row r="1339" spans="3:4" x14ac:dyDescent="0.25">
      <c r="C1339" s="1">
        <v>664</v>
      </c>
      <c r="D1339" s="1">
        <v>93.527479999999997</v>
      </c>
    </row>
    <row r="1340" spans="3:4" x14ac:dyDescent="0.25">
      <c r="C1340" s="1">
        <v>663</v>
      </c>
      <c r="D1340" s="1">
        <v>93.526520000000005</v>
      </c>
    </row>
    <row r="1341" spans="3:4" x14ac:dyDescent="0.25">
      <c r="C1341" s="1">
        <v>662</v>
      </c>
      <c r="D1341" s="1">
        <v>93.586380000000005</v>
      </c>
    </row>
    <row r="1342" spans="3:4" x14ac:dyDescent="0.25">
      <c r="C1342" s="1">
        <v>661</v>
      </c>
      <c r="D1342" s="1">
        <v>93.625039999999998</v>
      </c>
    </row>
    <row r="1343" spans="3:4" x14ac:dyDescent="0.25">
      <c r="C1343" s="1">
        <v>660</v>
      </c>
      <c r="D1343" s="1">
        <v>93.554360000000003</v>
      </c>
    </row>
    <row r="1344" spans="3:4" x14ac:dyDescent="0.25">
      <c r="C1344" s="1">
        <v>659</v>
      </c>
      <c r="D1344" s="1">
        <v>93.538589999999999</v>
      </c>
    </row>
    <row r="1345" spans="3:4" x14ac:dyDescent="0.25">
      <c r="C1345" s="1">
        <v>658</v>
      </c>
      <c r="D1345" s="1">
        <v>93.577610000000007</v>
      </c>
    </row>
    <row r="1346" spans="3:4" x14ac:dyDescent="0.25">
      <c r="C1346" s="1">
        <v>657</v>
      </c>
      <c r="D1346" s="1">
        <v>93.599879999999999</v>
      </c>
    </row>
    <row r="1347" spans="3:4" x14ac:dyDescent="0.25">
      <c r="C1347" s="1">
        <v>656</v>
      </c>
      <c r="D1347" s="1">
        <v>93.628810000000001</v>
      </c>
    </row>
    <row r="1348" spans="3:4" x14ac:dyDescent="0.25">
      <c r="C1348" s="1">
        <v>655</v>
      </c>
      <c r="D1348" s="1">
        <v>93.590199999999996</v>
      </c>
    </row>
    <row r="1349" spans="3:4" x14ac:dyDescent="0.25">
      <c r="C1349" s="1">
        <v>654</v>
      </c>
      <c r="D1349" s="1">
        <v>93.591040000000007</v>
      </c>
    </row>
    <row r="1350" spans="3:4" x14ac:dyDescent="0.25">
      <c r="C1350" s="1">
        <v>653</v>
      </c>
      <c r="D1350" s="1">
        <v>93.593599999999995</v>
      </c>
    </row>
    <row r="1351" spans="3:4" x14ac:dyDescent="0.25">
      <c r="C1351" s="1">
        <v>652</v>
      </c>
      <c r="D1351" s="1">
        <v>93.595330000000004</v>
      </c>
    </row>
    <row r="1352" spans="3:4" x14ac:dyDescent="0.25">
      <c r="C1352" s="1">
        <v>651</v>
      </c>
      <c r="D1352" s="1">
        <v>93.677620000000005</v>
      </c>
    </row>
    <row r="1353" spans="3:4" x14ac:dyDescent="0.25">
      <c r="C1353" s="1">
        <v>650</v>
      </c>
      <c r="D1353" s="1">
        <v>93.707669999999993</v>
      </c>
    </row>
    <row r="1354" spans="3:4" x14ac:dyDescent="0.25">
      <c r="C1354" s="1">
        <v>649</v>
      </c>
      <c r="D1354" s="1">
        <v>93.635450000000006</v>
      </c>
    </row>
    <row r="1355" spans="3:4" x14ac:dyDescent="0.25">
      <c r="C1355" s="1">
        <v>648</v>
      </c>
      <c r="D1355" s="1">
        <v>93.628219999999999</v>
      </c>
    </row>
    <row r="1356" spans="3:4" x14ac:dyDescent="0.25">
      <c r="C1356" s="1">
        <v>647</v>
      </c>
      <c r="D1356" s="1">
        <v>93.672600000000003</v>
      </c>
    </row>
    <row r="1357" spans="3:4" x14ac:dyDescent="0.25">
      <c r="C1357" s="1">
        <v>646</v>
      </c>
      <c r="D1357" s="1">
        <v>93.708129999999997</v>
      </c>
    </row>
    <row r="1358" spans="3:4" x14ac:dyDescent="0.25">
      <c r="C1358" s="1">
        <v>645</v>
      </c>
      <c r="D1358" s="1">
        <v>93.722160000000002</v>
      </c>
    </row>
    <row r="1359" spans="3:4" x14ac:dyDescent="0.25">
      <c r="C1359" s="1">
        <v>644</v>
      </c>
      <c r="D1359" s="1">
        <v>93.707490000000007</v>
      </c>
    </row>
    <row r="1360" spans="3:4" x14ac:dyDescent="0.25">
      <c r="C1360" s="1">
        <v>643</v>
      </c>
      <c r="D1360" s="1">
        <v>93.731210000000004</v>
      </c>
    </row>
    <row r="1361" spans="3:4" x14ac:dyDescent="0.25">
      <c r="C1361" s="1">
        <v>642</v>
      </c>
      <c r="D1361" s="1">
        <v>93.755240000000001</v>
      </c>
    </row>
    <row r="1362" spans="3:4" x14ac:dyDescent="0.25">
      <c r="C1362" s="1">
        <v>641</v>
      </c>
      <c r="D1362" s="1">
        <v>93.77</v>
      </c>
    </row>
    <row r="1363" spans="3:4" x14ac:dyDescent="0.25">
      <c r="C1363" s="1">
        <v>640</v>
      </c>
      <c r="D1363" s="1">
        <v>93.795410000000004</v>
      </c>
    </row>
    <row r="1364" spans="3:4" x14ac:dyDescent="0.25">
      <c r="C1364" s="1">
        <v>639</v>
      </c>
      <c r="D1364" s="1">
        <v>93.843350000000001</v>
      </c>
    </row>
    <row r="1365" spans="3:4" x14ac:dyDescent="0.25">
      <c r="C1365" s="1">
        <v>638</v>
      </c>
      <c r="D1365" s="1">
        <v>93.860489999999999</v>
      </c>
    </row>
    <row r="1366" spans="3:4" x14ac:dyDescent="0.25">
      <c r="C1366" s="1">
        <v>637</v>
      </c>
      <c r="D1366" s="1">
        <v>93.878119999999996</v>
      </c>
    </row>
    <row r="1367" spans="3:4" x14ac:dyDescent="0.25">
      <c r="C1367" s="1">
        <v>636</v>
      </c>
      <c r="D1367" s="1">
        <v>93.864630000000005</v>
      </c>
    </row>
    <row r="1368" spans="3:4" x14ac:dyDescent="0.25">
      <c r="C1368" s="1">
        <v>635</v>
      </c>
      <c r="D1368" s="1">
        <v>93.863100000000003</v>
      </c>
    </row>
    <row r="1369" spans="3:4" x14ac:dyDescent="0.25">
      <c r="C1369" s="1">
        <v>634</v>
      </c>
      <c r="D1369" s="1">
        <v>93.894679999999994</v>
      </c>
    </row>
    <row r="1370" spans="3:4" x14ac:dyDescent="0.25">
      <c r="C1370" s="1">
        <v>633</v>
      </c>
      <c r="D1370" s="1">
        <v>93.885630000000006</v>
      </c>
    </row>
    <row r="1371" spans="3:4" x14ac:dyDescent="0.25">
      <c r="C1371" s="1">
        <v>632</v>
      </c>
      <c r="D1371" s="1">
        <v>93.974800000000002</v>
      </c>
    </row>
    <row r="1372" spans="3:4" x14ac:dyDescent="0.25">
      <c r="C1372" s="1">
        <v>631</v>
      </c>
      <c r="D1372" s="1">
        <v>93.999750000000006</v>
      </c>
    </row>
    <row r="1373" spans="3:4" x14ac:dyDescent="0.25">
      <c r="C1373" s="1">
        <v>630</v>
      </c>
      <c r="D1373" s="1">
        <v>93.941739999999996</v>
      </c>
    </row>
    <row r="1374" spans="3:4" x14ac:dyDescent="0.25">
      <c r="C1374" s="1">
        <v>629</v>
      </c>
      <c r="D1374" s="1">
        <v>94.001710000000003</v>
      </c>
    </row>
    <row r="1375" spans="3:4" x14ac:dyDescent="0.25">
      <c r="C1375" s="1">
        <v>628</v>
      </c>
      <c r="D1375" s="1">
        <v>94.026629999999997</v>
      </c>
    </row>
    <row r="1376" spans="3:4" x14ac:dyDescent="0.25">
      <c r="C1376" s="1">
        <v>627</v>
      </c>
      <c r="D1376" s="1">
        <v>94.020420000000001</v>
      </c>
    </row>
    <row r="1377" spans="3:4" x14ac:dyDescent="0.25">
      <c r="C1377" s="1">
        <v>626</v>
      </c>
      <c r="D1377" s="1">
        <v>94.019409999999993</v>
      </c>
    </row>
    <row r="1378" spans="3:4" x14ac:dyDescent="0.25">
      <c r="C1378" s="1">
        <v>625</v>
      </c>
      <c r="D1378" s="1">
        <v>94.099069999999998</v>
      </c>
    </row>
    <row r="1379" spans="3:4" x14ac:dyDescent="0.25">
      <c r="C1379" s="1">
        <v>624</v>
      </c>
      <c r="D1379" s="1">
        <v>94.174959999999999</v>
      </c>
    </row>
    <row r="1380" spans="3:4" x14ac:dyDescent="0.25">
      <c r="C1380" s="1">
        <v>623</v>
      </c>
      <c r="D1380" s="1">
        <v>94.091409999999996</v>
      </c>
    </row>
    <row r="1381" spans="3:4" x14ac:dyDescent="0.25">
      <c r="C1381" s="1">
        <v>622</v>
      </c>
      <c r="D1381" s="1">
        <v>94.082509999999999</v>
      </c>
    </row>
    <row r="1382" spans="3:4" x14ac:dyDescent="0.25">
      <c r="C1382" s="1">
        <v>621</v>
      </c>
      <c r="D1382" s="1">
        <v>94.112480000000005</v>
      </c>
    </row>
    <row r="1383" spans="3:4" x14ac:dyDescent="0.25">
      <c r="C1383" s="1">
        <v>620</v>
      </c>
      <c r="D1383" s="1">
        <v>94.190110000000004</v>
      </c>
    </row>
    <row r="1384" spans="3:4" x14ac:dyDescent="0.25">
      <c r="C1384" s="1">
        <v>619</v>
      </c>
      <c r="D1384" s="1">
        <v>94.178709999999995</v>
      </c>
    </row>
    <row r="1385" spans="3:4" x14ac:dyDescent="0.25">
      <c r="C1385" s="1">
        <v>618</v>
      </c>
      <c r="D1385" s="1">
        <v>94.13552</v>
      </c>
    </row>
    <row r="1386" spans="3:4" x14ac:dyDescent="0.25">
      <c r="C1386" s="1">
        <v>617</v>
      </c>
      <c r="D1386" s="1">
        <v>94.107200000000006</v>
      </c>
    </row>
    <row r="1387" spans="3:4" x14ac:dyDescent="0.25">
      <c r="C1387" s="1">
        <v>616</v>
      </c>
      <c r="D1387" s="1">
        <v>94.134990000000002</v>
      </c>
    </row>
    <row r="1388" spans="3:4" x14ac:dyDescent="0.25">
      <c r="C1388" s="1">
        <v>615</v>
      </c>
      <c r="D1388" s="1">
        <v>94.058210000000003</v>
      </c>
    </row>
    <row r="1389" spans="3:4" x14ac:dyDescent="0.25">
      <c r="C1389" s="1">
        <v>614</v>
      </c>
      <c r="D1389" s="1">
        <v>94.059960000000004</v>
      </c>
    </row>
    <row r="1390" spans="3:4" x14ac:dyDescent="0.25">
      <c r="C1390" s="1">
        <v>613</v>
      </c>
      <c r="D1390" s="1">
        <v>94.119399999999999</v>
      </c>
    </row>
    <row r="1391" spans="3:4" x14ac:dyDescent="0.25">
      <c r="C1391" s="1">
        <v>612</v>
      </c>
      <c r="D1391" s="1">
        <v>94.17353</v>
      </c>
    </row>
    <row r="1392" spans="3:4" x14ac:dyDescent="0.25">
      <c r="C1392" s="1">
        <v>611</v>
      </c>
      <c r="D1392" s="1">
        <v>94.232150000000004</v>
      </c>
    </row>
    <row r="1393" spans="3:4" x14ac:dyDescent="0.25">
      <c r="C1393" s="1">
        <v>610</v>
      </c>
      <c r="D1393" s="1">
        <v>94.23912</v>
      </c>
    </row>
    <row r="1394" spans="3:4" x14ac:dyDescent="0.25">
      <c r="C1394" s="1">
        <v>609</v>
      </c>
      <c r="D1394" s="1">
        <v>94.191689999999994</v>
      </c>
    </row>
    <row r="1395" spans="3:4" x14ac:dyDescent="0.25">
      <c r="C1395" s="1">
        <v>608</v>
      </c>
      <c r="D1395" s="1">
        <v>94.223830000000007</v>
      </c>
    </row>
    <row r="1396" spans="3:4" x14ac:dyDescent="0.25">
      <c r="C1396" s="1">
        <v>607</v>
      </c>
      <c r="D1396" s="1">
        <v>94.230699999999999</v>
      </c>
    </row>
    <row r="1397" spans="3:4" x14ac:dyDescent="0.25">
      <c r="C1397" s="1">
        <v>606</v>
      </c>
      <c r="D1397" s="1">
        <v>94.223029999999994</v>
      </c>
    </row>
    <row r="1398" spans="3:4" x14ac:dyDescent="0.25">
      <c r="C1398" s="1">
        <v>605</v>
      </c>
      <c r="D1398" s="1">
        <v>94.182130000000001</v>
      </c>
    </row>
    <row r="1399" spans="3:4" x14ac:dyDescent="0.25">
      <c r="C1399" s="1">
        <v>604</v>
      </c>
      <c r="D1399" s="1">
        <v>94.213679999999997</v>
      </c>
    </row>
    <row r="1400" spans="3:4" x14ac:dyDescent="0.25">
      <c r="C1400" s="1">
        <v>603</v>
      </c>
      <c r="D1400" s="1">
        <v>94.236590000000007</v>
      </c>
    </row>
    <row r="1401" spans="3:4" x14ac:dyDescent="0.25">
      <c r="C1401" s="1">
        <v>602</v>
      </c>
      <c r="D1401" s="1">
        <v>94.270719999999997</v>
      </c>
    </row>
    <row r="1402" spans="3:4" x14ac:dyDescent="0.25">
      <c r="C1402" s="1">
        <v>601</v>
      </c>
      <c r="D1402" s="1">
        <v>94.247349999999997</v>
      </c>
    </row>
    <row r="1403" spans="3:4" x14ac:dyDescent="0.25">
      <c r="C1403" s="1">
        <v>600</v>
      </c>
      <c r="D1403" s="1">
        <v>94.254440000000002</v>
      </c>
    </row>
    <row r="1404" spans="3:4" x14ac:dyDescent="0.25">
      <c r="C1404" s="1">
        <v>599</v>
      </c>
      <c r="D1404" s="1">
        <v>94.273830000000004</v>
      </c>
    </row>
    <row r="1405" spans="3:4" x14ac:dyDescent="0.25">
      <c r="C1405" s="1">
        <v>598</v>
      </c>
      <c r="D1405" s="1">
        <v>94.230999999999995</v>
      </c>
    </row>
    <row r="1406" spans="3:4" x14ac:dyDescent="0.25">
      <c r="C1406" s="1">
        <v>597</v>
      </c>
      <c r="D1406" s="1">
        <v>94.246930000000006</v>
      </c>
    </row>
    <row r="1407" spans="3:4" x14ac:dyDescent="0.25">
      <c r="C1407" s="1">
        <v>596</v>
      </c>
      <c r="D1407" s="1">
        <v>94.22287</v>
      </c>
    </row>
    <row r="1408" spans="3:4" x14ac:dyDescent="0.25">
      <c r="C1408" s="1">
        <v>595</v>
      </c>
      <c r="D1408" s="1">
        <v>94.18235</v>
      </c>
    </row>
    <row r="1409" spans="3:4" x14ac:dyDescent="0.25">
      <c r="C1409" s="1">
        <v>594</v>
      </c>
      <c r="D1409" s="1">
        <v>94.238910000000004</v>
      </c>
    </row>
    <row r="1410" spans="3:4" x14ac:dyDescent="0.25">
      <c r="C1410" s="1">
        <v>593</v>
      </c>
      <c r="D1410" s="1">
        <v>94.227800000000002</v>
      </c>
    </row>
    <row r="1411" spans="3:4" x14ac:dyDescent="0.25">
      <c r="C1411" s="1">
        <v>592</v>
      </c>
      <c r="D1411" s="1">
        <v>94.184020000000004</v>
      </c>
    </row>
    <row r="1412" spans="3:4" x14ac:dyDescent="0.25">
      <c r="C1412" s="1">
        <v>591</v>
      </c>
      <c r="D1412" s="1">
        <v>94.163349999999994</v>
      </c>
    </row>
    <row r="1413" spans="3:4" x14ac:dyDescent="0.25">
      <c r="C1413" s="1">
        <v>590</v>
      </c>
      <c r="D1413" s="1">
        <v>94.164820000000006</v>
      </c>
    </row>
    <row r="1414" spans="3:4" x14ac:dyDescent="0.25">
      <c r="C1414" s="1">
        <v>589</v>
      </c>
      <c r="D1414" s="1">
        <v>94.177390000000003</v>
      </c>
    </row>
    <row r="1415" spans="3:4" x14ac:dyDescent="0.25">
      <c r="C1415" s="1">
        <v>588</v>
      </c>
      <c r="D1415" s="1">
        <v>94.185599999999994</v>
      </c>
    </row>
    <row r="1416" spans="3:4" x14ac:dyDescent="0.25">
      <c r="C1416" s="1">
        <v>587</v>
      </c>
      <c r="D1416" s="1">
        <v>94.200739999999996</v>
      </c>
    </row>
    <row r="1417" spans="3:4" x14ac:dyDescent="0.25">
      <c r="C1417" s="1">
        <v>586</v>
      </c>
      <c r="D1417" s="1">
        <v>94.204740000000001</v>
      </c>
    </row>
    <row r="1418" spans="3:4" x14ac:dyDescent="0.25">
      <c r="C1418" s="1">
        <v>585</v>
      </c>
      <c r="D1418" s="1">
        <v>94.167249999999996</v>
      </c>
    </row>
    <row r="1419" spans="3:4" x14ac:dyDescent="0.25">
      <c r="C1419" s="1">
        <v>584</v>
      </c>
      <c r="D1419" s="1">
        <v>94.118709999999993</v>
      </c>
    </row>
    <row r="1420" spans="3:4" x14ac:dyDescent="0.25">
      <c r="C1420" s="1">
        <v>583</v>
      </c>
      <c r="D1420" s="1">
        <v>94.135059999999996</v>
      </c>
    </row>
    <row r="1421" spans="3:4" x14ac:dyDescent="0.25">
      <c r="C1421" s="1">
        <v>582</v>
      </c>
      <c r="D1421" s="1">
        <v>94.122900000000001</v>
      </c>
    </row>
    <row r="1422" spans="3:4" x14ac:dyDescent="0.25">
      <c r="C1422" s="1">
        <v>581</v>
      </c>
      <c r="D1422" s="1">
        <v>94.081410000000005</v>
      </c>
    </row>
    <row r="1423" spans="3:4" x14ac:dyDescent="0.25">
      <c r="C1423" s="1">
        <v>580</v>
      </c>
      <c r="D1423" s="1">
        <v>94.036839999999998</v>
      </c>
    </row>
    <row r="1424" spans="3:4" x14ac:dyDescent="0.25">
      <c r="C1424" s="1">
        <v>579</v>
      </c>
      <c r="D1424" s="1">
        <v>93.988820000000004</v>
      </c>
    </row>
    <row r="1425" spans="3:4" x14ac:dyDescent="0.25">
      <c r="C1425" s="1">
        <v>578</v>
      </c>
      <c r="D1425" s="1">
        <v>94.051580000000001</v>
      </c>
    </row>
    <row r="1426" spans="3:4" x14ac:dyDescent="0.25">
      <c r="C1426" s="1">
        <v>577</v>
      </c>
      <c r="D1426" s="1">
        <v>94.054789999999997</v>
      </c>
    </row>
    <row r="1427" spans="3:4" x14ac:dyDescent="0.25">
      <c r="C1427" s="1">
        <v>576</v>
      </c>
      <c r="D1427" s="1">
        <v>94.008780000000002</v>
      </c>
    </row>
    <row r="1428" spans="3:4" x14ac:dyDescent="0.25">
      <c r="C1428" s="1">
        <v>575</v>
      </c>
      <c r="D1428" s="1">
        <v>93.898300000000006</v>
      </c>
    </row>
    <row r="1429" spans="3:4" x14ac:dyDescent="0.25">
      <c r="C1429" s="1">
        <v>574</v>
      </c>
      <c r="D1429" s="1">
        <v>93.865939999999995</v>
      </c>
    </row>
    <row r="1430" spans="3:4" x14ac:dyDescent="0.25">
      <c r="C1430" s="1">
        <v>573</v>
      </c>
      <c r="D1430" s="1">
        <v>93.877529999999993</v>
      </c>
    </row>
    <row r="1431" spans="3:4" x14ac:dyDescent="0.25">
      <c r="C1431" s="1">
        <v>572</v>
      </c>
      <c r="D1431" s="1">
        <v>93.909210000000002</v>
      </c>
    </row>
    <row r="1432" spans="3:4" x14ac:dyDescent="0.25">
      <c r="C1432" s="1">
        <v>571</v>
      </c>
      <c r="D1432" s="1">
        <v>93.830439999999996</v>
      </c>
    </row>
    <row r="1433" spans="3:4" x14ac:dyDescent="0.25">
      <c r="C1433" s="1">
        <v>570</v>
      </c>
      <c r="D1433" s="1">
        <v>93.807770000000005</v>
      </c>
    </row>
    <row r="1434" spans="3:4" x14ac:dyDescent="0.25">
      <c r="C1434" s="1">
        <v>569</v>
      </c>
      <c r="D1434" s="1">
        <v>93.814830000000001</v>
      </c>
    </row>
    <row r="1435" spans="3:4" x14ac:dyDescent="0.25">
      <c r="C1435" s="1">
        <v>568</v>
      </c>
      <c r="D1435" s="1">
        <v>93.813400000000001</v>
      </c>
    </row>
    <row r="1436" spans="3:4" x14ac:dyDescent="0.25">
      <c r="C1436" s="1">
        <v>567</v>
      </c>
      <c r="D1436" s="1">
        <v>93.791820000000001</v>
      </c>
    </row>
    <row r="1437" spans="3:4" x14ac:dyDescent="0.25">
      <c r="C1437" s="1">
        <v>566</v>
      </c>
      <c r="D1437" s="1">
        <v>93.660780000000003</v>
      </c>
    </row>
    <row r="1438" spans="3:4" x14ac:dyDescent="0.25">
      <c r="C1438" s="1">
        <v>565</v>
      </c>
      <c r="D1438" s="1">
        <v>93.667879999999997</v>
      </c>
    </row>
    <row r="1439" spans="3:4" x14ac:dyDescent="0.25">
      <c r="C1439" s="1">
        <v>564</v>
      </c>
      <c r="D1439" s="1">
        <v>93.60427</v>
      </c>
    </row>
    <row r="1440" spans="3:4" x14ac:dyDescent="0.25">
      <c r="C1440" s="1">
        <v>563</v>
      </c>
      <c r="D1440" s="1">
        <v>93.618750000000006</v>
      </c>
    </row>
    <row r="1441" spans="3:4" x14ac:dyDescent="0.25">
      <c r="C1441" s="1">
        <v>562</v>
      </c>
      <c r="D1441" s="1">
        <v>93.611900000000006</v>
      </c>
    </row>
    <row r="1442" spans="3:4" x14ac:dyDescent="0.25">
      <c r="C1442" s="1">
        <v>561</v>
      </c>
      <c r="D1442" s="1">
        <v>93.63212</v>
      </c>
    </row>
    <row r="1443" spans="3:4" x14ac:dyDescent="0.25">
      <c r="C1443" s="1">
        <v>560</v>
      </c>
      <c r="D1443" s="1">
        <v>93.554410000000004</v>
      </c>
    </row>
    <row r="1444" spans="3:4" x14ac:dyDescent="0.25">
      <c r="C1444" s="1">
        <v>559</v>
      </c>
      <c r="D1444" s="1">
        <v>93.486199999999997</v>
      </c>
    </row>
    <row r="1445" spans="3:4" x14ac:dyDescent="0.25">
      <c r="C1445" s="1">
        <v>558</v>
      </c>
      <c r="D1445" s="1">
        <v>93.448160000000001</v>
      </c>
    </row>
    <row r="1446" spans="3:4" x14ac:dyDescent="0.25">
      <c r="C1446" s="1">
        <v>557</v>
      </c>
      <c r="D1446" s="1">
        <v>93.379260000000002</v>
      </c>
    </row>
    <row r="1447" spans="3:4" x14ac:dyDescent="0.25">
      <c r="C1447" s="1">
        <v>556</v>
      </c>
      <c r="D1447" s="1">
        <v>93.373679999999993</v>
      </c>
    </row>
    <row r="1448" spans="3:4" x14ac:dyDescent="0.25">
      <c r="C1448" s="1">
        <v>555</v>
      </c>
      <c r="D1448" s="1">
        <v>93.357950000000002</v>
      </c>
    </row>
    <row r="1449" spans="3:4" x14ac:dyDescent="0.25">
      <c r="C1449" s="1">
        <v>554</v>
      </c>
      <c r="D1449" s="1">
        <v>93.354969999999994</v>
      </c>
    </row>
    <row r="1450" spans="3:4" x14ac:dyDescent="0.25">
      <c r="C1450" s="1">
        <v>553</v>
      </c>
      <c r="D1450" s="1">
        <v>93.315920000000006</v>
      </c>
    </row>
    <row r="1451" spans="3:4" x14ac:dyDescent="0.25">
      <c r="C1451" s="1">
        <v>552</v>
      </c>
      <c r="D1451" s="1">
        <v>93.283420000000007</v>
      </c>
    </row>
    <row r="1452" spans="3:4" x14ac:dyDescent="0.25">
      <c r="C1452" s="1">
        <v>551</v>
      </c>
      <c r="D1452" s="1">
        <v>93.278459999999995</v>
      </c>
    </row>
    <row r="1453" spans="3:4" x14ac:dyDescent="0.25">
      <c r="C1453" s="1">
        <v>550</v>
      </c>
      <c r="D1453" s="1">
        <v>93.226789999999994</v>
      </c>
    </row>
    <row r="1454" spans="3:4" x14ac:dyDescent="0.25">
      <c r="C1454" s="1">
        <v>549</v>
      </c>
      <c r="D1454" s="1">
        <v>93.160539999999997</v>
      </c>
    </row>
    <row r="1455" spans="3:4" x14ac:dyDescent="0.25">
      <c r="C1455" s="1">
        <v>548</v>
      </c>
      <c r="D1455" s="1">
        <v>93.105009999999993</v>
      </c>
    </row>
    <row r="1456" spans="3:4" x14ac:dyDescent="0.25">
      <c r="C1456" s="1">
        <v>547</v>
      </c>
      <c r="D1456" s="1">
        <v>93.047910000000002</v>
      </c>
    </row>
    <row r="1457" spans="3:4" x14ac:dyDescent="0.25">
      <c r="C1457" s="1">
        <v>546</v>
      </c>
      <c r="D1457" s="1">
        <v>92.989040000000003</v>
      </c>
    </row>
    <row r="1458" spans="3:4" x14ac:dyDescent="0.25">
      <c r="C1458" s="1">
        <v>545</v>
      </c>
      <c r="D1458" s="1">
        <v>92.976889999999997</v>
      </c>
    </row>
    <row r="1459" spans="3:4" x14ac:dyDescent="0.25">
      <c r="C1459" s="1">
        <v>544</v>
      </c>
      <c r="D1459" s="1">
        <v>93.01925</v>
      </c>
    </row>
    <row r="1460" spans="3:4" x14ac:dyDescent="0.25">
      <c r="C1460" s="1">
        <v>543</v>
      </c>
      <c r="D1460" s="1">
        <v>93.015929999999997</v>
      </c>
    </row>
    <row r="1461" spans="3:4" x14ac:dyDescent="0.25">
      <c r="C1461" s="1">
        <v>542</v>
      </c>
      <c r="D1461" s="1">
        <v>92.938599999999994</v>
      </c>
    </row>
    <row r="1462" spans="3:4" x14ac:dyDescent="0.25">
      <c r="C1462" s="1">
        <v>541</v>
      </c>
      <c r="D1462" s="1">
        <v>92.892210000000006</v>
      </c>
    </row>
    <row r="1463" spans="3:4" x14ac:dyDescent="0.25">
      <c r="C1463" s="1">
        <v>540</v>
      </c>
      <c r="D1463" s="1">
        <v>92.794610000000006</v>
      </c>
    </row>
    <row r="1464" spans="3:4" x14ac:dyDescent="0.25">
      <c r="C1464" s="1">
        <v>539</v>
      </c>
      <c r="D1464" s="1">
        <v>92.687619999999995</v>
      </c>
    </row>
    <row r="1465" spans="3:4" x14ac:dyDescent="0.25">
      <c r="C1465" s="1">
        <v>538</v>
      </c>
      <c r="D1465" s="1">
        <v>92.779719999999998</v>
      </c>
    </row>
    <row r="1466" spans="3:4" x14ac:dyDescent="0.25">
      <c r="C1466" s="1">
        <v>537</v>
      </c>
      <c r="D1466" s="1">
        <v>92.775940000000006</v>
      </c>
    </row>
    <row r="1467" spans="3:4" x14ac:dyDescent="0.25">
      <c r="C1467" s="1">
        <v>536</v>
      </c>
      <c r="D1467" s="1">
        <v>92.675579999999997</v>
      </c>
    </row>
    <row r="1468" spans="3:4" x14ac:dyDescent="0.25">
      <c r="C1468" s="1">
        <v>535</v>
      </c>
      <c r="D1468" s="1">
        <v>92.637619999999998</v>
      </c>
    </row>
    <row r="1469" spans="3:4" x14ac:dyDescent="0.25">
      <c r="C1469" s="1">
        <v>534</v>
      </c>
      <c r="D1469" s="1">
        <v>92.646919999999994</v>
      </c>
    </row>
    <row r="1470" spans="3:4" x14ac:dyDescent="0.25">
      <c r="C1470" s="1">
        <v>533</v>
      </c>
      <c r="D1470" s="1">
        <v>92.578509999999994</v>
      </c>
    </row>
    <row r="1471" spans="3:4" x14ac:dyDescent="0.25">
      <c r="C1471" s="1">
        <v>532</v>
      </c>
      <c r="D1471" s="1">
        <v>92.578069999999997</v>
      </c>
    </row>
    <row r="1472" spans="3:4" x14ac:dyDescent="0.25">
      <c r="C1472" s="1">
        <v>531</v>
      </c>
      <c r="D1472" s="1">
        <v>92.491140000000001</v>
      </c>
    </row>
    <row r="1473" spans="3:4" x14ac:dyDescent="0.25">
      <c r="C1473" s="1">
        <v>530</v>
      </c>
      <c r="D1473" s="1">
        <v>92.463660000000004</v>
      </c>
    </row>
    <row r="1474" spans="3:4" x14ac:dyDescent="0.25">
      <c r="C1474" s="1">
        <v>529</v>
      </c>
      <c r="D1474" s="1">
        <v>92.451779999999999</v>
      </c>
    </row>
    <row r="1475" spans="3:4" x14ac:dyDescent="0.25">
      <c r="C1475" s="1">
        <v>528</v>
      </c>
      <c r="D1475" s="1">
        <v>92.458079999999995</v>
      </c>
    </row>
    <row r="1476" spans="3:4" x14ac:dyDescent="0.25">
      <c r="C1476" s="1">
        <v>527</v>
      </c>
      <c r="D1476" s="1">
        <v>92.423900000000003</v>
      </c>
    </row>
    <row r="1477" spans="3:4" x14ac:dyDescent="0.25">
      <c r="C1477" s="1">
        <v>526</v>
      </c>
      <c r="D1477" s="1">
        <v>92.401889999999995</v>
      </c>
    </row>
    <row r="1478" spans="3:4" x14ac:dyDescent="0.25">
      <c r="C1478" s="1">
        <v>525</v>
      </c>
      <c r="D1478" s="1">
        <v>92.340860000000006</v>
      </c>
    </row>
    <row r="1479" spans="3:4" x14ac:dyDescent="0.25">
      <c r="C1479" s="1">
        <v>524</v>
      </c>
      <c r="D1479" s="1">
        <v>92.334729999999993</v>
      </c>
    </row>
    <row r="1480" spans="3:4" x14ac:dyDescent="0.25">
      <c r="C1480" s="1">
        <v>523</v>
      </c>
      <c r="D1480" s="1">
        <v>92.281589999999994</v>
      </c>
    </row>
    <row r="1481" spans="3:4" x14ac:dyDescent="0.25">
      <c r="C1481" s="1">
        <v>522</v>
      </c>
      <c r="D1481" s="1">
        <v>92.225200000000001</v>
      </c>
    </row>
    <row r="1482" spans="3:4" x14ac:dyDescent="0.25">
      <c r="C1482" s="1">
        <v>521</v>
      </c>
      <c r="D1482" s="1">
        <v>92.294079999999994</v>
      </c>
    </row>
    <row r="1483" spans="3:4" x14ac:dyDescent="0.25">
      <c r="C1483" s="1">
        <v>520</v>
      </c>
      <c r="D1483" s="1">
        <v>92.178550000000001</v>
      </c>
    </row>
    <row r="1484" spans="3:4" x14ac:dyDescent="0.25">
      <c r="C1484" s="1">
        <v>519</v>
      </c>
      <c r="D1484" s="1">
        <v>92.128500000000003</v>
      </c>
    </row>
    <row r="1485" spans="3:4" x14ac:dyDescent="0.25">
      <c r="C1485" s="1">
        <v>518</v>
      </c>
      <c r="D1485" s="1">
        <v>92.199100000000001</v>
      </c>
    </row>
    <row r="1486" spans="3:4" x14ac:dyDescent="0.25">
      <c r="C1486" s="1">
        <v>517</v>
      </c>
      <c r="D1486" s="1">
        <v>92.13212</v>
      </c>
    </row>
    <row r="1487" spans="3:4" x14ac:dyDescent="0.25">
      <c r="C1487" s="1">
        <v>516</v>
      </c>
      <c r="D1487" s="1">
        <v>92.096909999999994</v>
      </c>
    </row>
    <row r="1488" spans="3:4" x14ac:dyDescent="0.25">
      <c r="C1488" s="1">
        <v>515</v>
      </c>
      <c r="D1488" s="1">
        <v>92.148160000000004</v>
      </c>
    </row>
    <row r="1489" spans="3:4" x14ac:dyDescent="0.25">
      <c r="C1489" s="1">
        <v>514</v>
      </c>
      <c r="D1489" s="1">
        <v>92.047420000000002</v>
      </c>
    </row>
    <row r="1490" spans="3:4" x14ac:dyDescent="0.25">
      <c r="C1490" s="1">
        <v>513</v>
      </c>
      <c r="D1490" s="1">
        <v>92.079480000000004</v>
      </c>
    </row>
    <row r="1491" spans="3:4" x14ac:dyDescent="0.25">
      <c r="C1491" s="1">
        <v>512</v>
      </c>
      <c r="D1491" s="1">
        <v>92.084509999999995</v>
      </c>
    </row>
    <row r="1492" spans="3:4" x14ac:dyDescent="0.25">
      <c r="C1492" s="1">
        <v>511</v>
      </c>
      <c r="D1492" s="1">
        <v>92.087040000000002</v>
      </c>
    </row>
    <row r="1493" spans="3:4" x14ac:dyDescent="0.25">
      <c r="C1493" s="1">
        <v>510</v>
      </c>
      <c r="D1493" s="1">
        <v>92.079430000000002</v>
      </c>
    </row>
    <row r="1494" spans="3:4" x14ac:dyDescent="0.25">
      <c r="C1494" s="1">
        <v>509</v>
      </c>
      <c r="D1494" s="1">
        <v>92.045190000000005</v>
      </c>
    </row>
    <row r="1495" spans="3:4" x14ac:dyDescent="0.25">
      <c r="C1495" s="1">
        <v>508</v>
      </c>
      <c r="D1495" s="1">
        <v>92.028559999999999</v>
      </c>
    </row>
    <row r="1496" spans="3:4" x14ac:dyDescent="0.25">
      <c r="C1496" s="1">
        <v>507</v>
      </c>
      <c r="D1496" s="1">
        <v>92.057779999999994</v>
      </c>
    </row>
    <row r="1497" spans="3:4" x14ac:dyDescent="0.25">
      <c r="C1497" s="1">
        <v>506</v>
      </c>
      <c r="D1497" s="1">
        <v>92.033270000000002</v>
      </c>
    </row>
    <row r="1498" spans="3:4" x14ac:dyDescent="0.25">
      <c r="C1498" s="1">
        <v>505</v>
      </c>
      <c r="D1498" s="1">
        <v>92.023840000000007</v>
      </c>
    </row>
    <row r="1499" spans="3:4" x14ac:dyDescent="0.25">
      <c r="C1499" s="1">
        <v>504</v>
      </c>
      <c r="D1499" s="1">
        <v>92.045299999999997</v>
      </c>
    </row>
    <row r="1500" spans="3:4" x14ac:dyDescent="0.25">
      <c r="C1500" s="1">
        <v>503</v>
      </c>
      <c r="D1500" s="1">
        <v>92.109020000000001</v>
      </c>
    </row>
    <row r="1501" spans="3:4" x14ac:dyDescent="0.25">
      <c r="C1501" s="1">
        <v>502</v>
      </c>
      <c r="D1501" s="1">
        <v>92.068870000000004</v>
      </c>
    </row>
    <row r="1502" spans="3:4" x14ac:dyDescent="0.25">
      <c r="C1502" s="1">
        <v>501</v>
      </c>
      <c r="D1502" s="1">
        <v>92.157749999999993</v>
      </c>
    </row>
    <row r="1503" spans="3:4" x14ac:dyDescent="0.25">
      <c r="C1503" s="1">
        <v>500</v>
      </c>
      <c r="D1503" s="1">
        <v>92.149659999999997</v>
      </c>
    </row>
    <row r="1504" spans="3:4" x14ac:dyDescent="0.25">
      <c r="C1504" s="1">
        <v>499</v>
      </c>
      <c r="D1504" s="1">
        <v>92.137720000000002</v>
      </c>
    </row>
    <row r="1505" spans="3:4" x14ac:dyDescent="0.25">
      <c r="C1505" s="1">
        <v>498</v>
      </c>
      <c r="D1505" s="1">
        <v>92.111829999999998</v>
      </c>
    </row>
    <row r="1506" spans="3:4" x14ac:dyDescent="0.25">
      <c r="C1506" s="1">
        <v>497</v>
      </c>
      <c r="D1506" s="1">
        <v>92.155000000000001</v>
      </c>
    </row>
    <row r="1507" spans="3:4" x14ac:dyDescent="0.25">
      <c r="C1507" s="1">
        <v>496</v>
      </c>
      <c r="D1507" s="1">
        <v>92.166089999999997</v>
      </c>
    </row>
    <row r="1508" spans="3:4" x14ac:dyDescent="0.25">
      <c r="C1508" s="1">
        <v>495</v>
      </c>
      <c r="D1508" s="1">
        <v>92.130549999999999</v>
      </c>
    </row>
    <row r="1509" spans="3:4" x14ac:dyDescent="0.25">
      <c r="C1509" s="1">
        <v>494</v>
      </c>
      <c r="D1509" s="1">
        <v>92.169039999999995</v>
      </c>
    </row>
    <row r="1510" spans="3:4" x14ac:dyDescent="0.25">
      <c r="C1510" s="1">
        <v>493</v>
      </c>
      <c r="D1510" s="1">
        <v>92.170569999999998</v>
      </c>
    </row>
    <row r="1511" spans="3:4" x14ac:dyDescent="0.25">
      <c r="C1511" s="1">
        <v>492</v>
      </c>
      <c r="D1511" s="1">
        <v>92.232590000000002</v>
      </c>
    </row>
    <row r="1512" spans="3:4" x14ac:dyDescent="0.25">
      <c r="C1512" s="1">
        <v>491</v>
      </c>
      <c r="D1512" s="1">
        <v>92.259919999999994</v>
      </c>
    </row>
    <row r="1513" spans="3:4" x14ac:dyDescent="0.25">
      <c r="C1513" s="1">
        <v>490</v>
      </c>
      <c r="D1513" s="1">
        <v>92.304419999999993</v>
      </c>
    </row>
    <row r="1514" spans="3:4" x14ac:dyDescent="0.25">
      <c r="C1514" s="1">
        <v>489</v>
      </c>
      <c r="D1514" s="1">
        <v>92.324439999999996</v>
      </c>
    </row>
    <row r="1515" spans="3:4" x14ac:dyDescent="0.25">
      <c r="C1515" s="1">
        <v>488</v>
      </c>
      <c r="D1515" s="1">
        <v>92.256540000000001</v>
      </c>
    </row>
    <row r="1516" spans="3:4" x14ac:dyDescent="0.25">
      <c r="C1516" s="1">
        <v>487</v>
      </c>
      <c r="D1516" s="1">
        <v>92.33569</v>
      </c>
    </row>
    <row r="1517" spans="3:4" x14ac:dyDescent="0.25">
      <c r="C1517" s="1">
        <v>486</v>
      </c>
      <c r="D1517" s="1">
        <v>92.299760000000006</v>
      </c>
    </row>
    <row r="1518" spans="3:4" x14ac:dyDescent="0.25">
      <c r="C1518" s="1">
        <v>485</v>
      </c>
      <c r="D1518" s="1">
        <v>92.342410000000001</v>
      </c>
    </row>
    <row r="1519" spans="3:4" x14ac:dyDescent="0.25">
      <c r="C1519" s="1">
        <v>484</v>
      </c>
      <c r="D1519" s="1">
        <v>92.295240000000007</v>
      </c>
    </row>
    <row r="1520" spans="3:4" x14ac:dyDescent="0.25">
      <c r="C1520" s="1">
        <v>483</v>
      </c>
      <c r="D1520" s="1">
        <v>92.323920000000001</v>
      </c>
    </row>
    <row r="1521" spans="3:4" x14ac:dyDescent="0.25">
      <c r="C1521" s="1">
        <v>482</v>
      </c>
      <c r="D1521" s="1">
        <v>92.374589999999998</v>
      </c>
    </row>
    <row r="1522" spans="3:4" x14ac:dyDescent="0.25">
      <c r="C1522" s="1">
        <v>481</v>
      </c>
      <c r="D1522" s="1">
        <v>92.350560000000002</v>
      </c>
    </row>
    <row r="1523" spans="3:4" x14ac:dyDescent="0.25">
      <c r="C1523" s="1">
        <v>480</v>
      </c>
      <c r="D1523" s="1">
        <v>92.387259999999998</v>
      </c>
    </row>
    <row r="1524" spans="3:4" x14ac:dyDescent="0.25">
      <c r="C1524" s="1">
        <v>479</v>
      </c>
      <c r="D1524" s="1">
        <v>92.452719999999999</v>
      </c>
    </row>
    <row r="1525" spans="3:4" x14ac:dyDescent="0.25">
      <c r="C1525" s="1">
        <v>478</v>
      </c>
      <c r="D1525" s="1">
        <v>92.366720000000001</v>
      </c>
    </row>
    <row r="1526" spans="3:4" x14ac:dyDescent="0.25">
      <c r="C1526" s="1">
        <v>477</v>
      </c>
      <c r="D1526" s="1">
        <v>92.396410000000003</v>
      </c>
    </row>
    <row r="1527" spans="3:4" x14ac:dyDescent="0.25">
      <c r="C1527" s="1">
        <v>476</v>
      </c>
      <c r="D1527" s="1">
        <v>92.362470000000002</v>
      </c>
    </row>
    <row r="1528" spans="3:4" x14ac:dyDescent="0.25">
      <c r="C1528" s="1">
        <v>475</v>
      </c>
      <c r="D1528" s="1">
        <v>92.435389999999998</v>
      </c>
    </row>
    <row r="1529" spans="3:4" x14ac:dyDescent="0.25">
      <c r="C1529" s="1">
        <v>474</v>
      </c>
      <c r="D1529" s="1">
        <v>92.39349</v>
      </c>
    </row>
    <row r="1530" spans="3:4" x14ac:dyDescent="0.25">
      <c r="C1530" s="1">
        <v>473</v>
      </c>
      <c r="D1530" s="1">
        <v>92.369690000000006</v>
      </c>
    </row>
    <row r="1531" spans="3:4" x14ac:dyDescent="0.25">
      <c r="C1531" s="1">
        <v>472</v>
      </c>
      <c r="D1531" s="1">
        <v>92.460130000000007</v>
      </c>
    </row>
    <row r="1532" spans="3:4" x14ac:dyDescent="0.25">
      <c r="C1532" s="1">
        <v>471</v>
      </c>
      <c r="D1532" s="1">
        <v>92.284880000000001</v>
      </c>
    </row>
    <row r="1533" spans="3:4" x14ac:dyDescent="0.25">
      <c r="C1533" s="1">
        <v>470</v>
      </c>
      <c r="D1533" s="1">
        <v>92.270380000000003</v>
      </c>
    </row>
    <row r="1534" spans="3:4" x14ac:dyDescent="0.25">
      <c r="C1534" s="1">
        <v>469</v>
      </c>
      <c r="D1534" s="1">
        <v>92.375659999999996</v>
      </c>
    </row>
    <row r="1535" spans="3:4" x14ac:dyDescent="0.25">
      <c r="C1535" s="1">
        <v>468</v>
      </c>
      <c r="D1535" s="1">
        <v>92.284300000000002</v>
      </c>
    </row>
    <row r="1536" spans="3:4" x14ac:dyDescent="0.25">
      <c r="C1536" s="1">
        <v>467</v>
      </c>
      <c r="D1536" s="1">
        <v>92.308449999999993</v>
      </c>
    </row>
    <row r="1537" spans="3:4" x14ac:dyDescent="0.25">
      <c r="C1537" s="1">
        <v>466</v>
      </c>
      <c r="D1537" s="1">
        <v>92.281750000000002</v>
      </c>
    </row>
    <row r="1538" spans="3:4" x14ac:dyDescent="0.25">
      <c r="C1538" s="1">
        <v>465</v>
      </c>
      <c r="D1538" s="1">
        <v>92.323610000000002</v>
      </c>
    </row>
    <row r="1539" spans="3:4" x14ac:dyDescent="0.25">
      <c r="C1539" s="1">
        <v>464</v>
      </c>
      <c r="D1539" s="1">
        <v>92.271619999999999</v>
      </c>
    </row>
    <row r="1540" spans="3:4" x14ac:dyDescent="0.25">
      <c r="C1540" s="1">
        <v>463</v>
      </c>
      <c r="D1540" s="1">
        <v>92.177369999999996</v>
      </c>
    </row>
    <row r="1541" spans="3:4" x14ac:dyDescent="0.25">
      <c r="C1541" s="1">
        <v>462</v>
      </c>
      <c r="D1541" s="1">
        <v>92.211560000000006</v>
      </c>
    </row>
    <row r="1542" spans="3:4" x14ac:dyDescent="0.25">
      <c r="C1542" s="1">
        <v>461</v>
      </c>
      <c r="D1542" s="1">
        <v>92.220079999999996</v>
      </c>
    </row>
    <row r="1543" spans="3:4" x14ac:dyDescent="0.25">
      <c r="C1543" s="1">
        <v>460</v>
      </c>
      <c r="D1543" s="1">
        <v>92.218609999999998</v>
      </c>
    </row>
    <row r="1544" spans="3:4" x14ac:dyDescent="0.25">
      <c r="C1544" s="1">
        <v>459</v>
      </c>
      <c r="D1544" s="1">
        <v>92.083510000000004</v>
      </c>
    </row>
    <row r="1545" spans="3:4" x14ac:dyDescent="0.25">
      <c r="C1545" s="1">
        <v>458</v>
      </c>
      <c r="D1545" s="1">
        <v>92.069249999999997</v>
      </c>
    </row>
    <row r="1546" spans="3:4" x14ac:dyDescent="0.25">
      <c r="C1546" s="1">
        <v>457</v>
      </c>
      <c r="D1546" s="1">
        <v>92.100740000000002</v>
      </c>
    </row>
    <row r="1547" spans="3:4" x14ac:dyDescent="0.25">
      <c r="C1547" s="1">
        <v>456</v>
      </c>
      <c r="D1547" s="1">
        <v>92.068079999999995</v>
      </c>
    </row>
    <row r="1548" spans="3:4" x14ac:dyDescent="0.25">
      <c r="C1548" s="1">
        <v>455</v>
      </c>
      <c r="D1548" s="1">
        <v>92.004940000000005</v>
      </c>
    </row>
    <row r="1549" spans="3:4" x14ac:dyDescent="0.25">
      <c r="C1549" s="1">
        <v>454</v>
      </c>
      <c r="D1549" s="1">
        <v>91.974919999999997</v>
      </c>
    </row>
    <row r="1550" spans="3:4" x14ac:dyDescent="0.25">
      <c r="C1550" s="1">
        <v>453</v>
      </c>
      <c r="D1550" s="1">
        <v>91.954539999999994</v>
      </c>
    </row>
    <row r="1551" spans="3:4" x14ac:dyDescent="0.25">
      <c r="C1551" s="1">
        <v>452</v>
      </c>
      <c r="D1551" s="1">
        <v>91.846590000000006</v>
      </c>
    </row>
    <row r="1552" spans="3:4" x14ac:dyDescent="0.25">
      <c r="C1552" s="1">
        <v>451</v>
      </c>
      <c r="D1552" s="1">
        <v>91.769710000000003</v>
      </c>
    </row>
    <row r="1553" spans="3:4" x14ac:dyDescent="0.25">
      <c r="C1553" s="1">
        <v>450</v>
      </c>
      <c r="D1553" s="1">
        <v>91.725960000000001</v>
      </c>
    </row>
    <row r="1554" spans="3:4" x14ac:dyDescent="0.25">
      <c r="C1554" s="1">
        <v>449</v>
      </c>
      <c r="D1554" s="1">
        <v>91.6661</v>
      </c>
    </row>
    <row r="1555" spans="3:4" x14ac:dyDescent="0.25">
      <c r="C1555" s="1">
        <v>448</v>
      </c>
      <c r="D1555" s="1">
        <v>91.641400000000004</v>
      </c>
    </row>
    <row r="1556" spans="3:4" x14ac:dyDescent="0.25">
      <c r="C1556" s="1">
        <v>447</v>
      </c>
      <c r="D1556" s="1">
        <v>91.649010000000004</v>
      </c>
    </row>
    <row r="1557" spans="3:4" x14ac:dyDescent="0.25">
      <c r="C1557" s="1">
        <v>446</v>
      </c>
      <c r="D1557" s="1">
        <v>91.559489999999997</v>
      </c>
    </row>
    <row r="1558" spans="3:4" x14ac:dyDescent="0.25">
      <c r="C1558" s="1">
        <v>445</v>
      </c>
      <c r="D1558" s="1">
        <v>91.453209999999999</v>
      </c>
    </row>
    <row r="1559" spans="3:4" x14ac:dyDescent="0.25">
      <c r="C1559" s="1">
        <v>444</v>
      </c>
      <c r="D1559" s="1">
        <v>91.450190000000006</v>
      </c>
    </row>
    <row r="1560" spans="3:4" x14ac:dyDescent="0.25">
      <c r="C1560" s="1">
        <v>443</v>
      </c>
      <c r="D1560" s="1">
        <v>91.315430000000006</v>
      </c>
    </row>
    <row r="1561" spans="3:4" x14ac:dyDescent="0.25">
      <c r="C1561" s="1">
        <v>442</v>
      </c>
      <c r="D1561" s="1">
        <v>91.280029999999996</v>
      </c>
    </row>
    <row r="1562" spans="3:4" x14ac:dyDescent="0.25">
      <c r="C1562" s="1">
        <v>441</v>
      </c>
      <c r="D1562" s="1">
        <v>91.232990000000001</v>
      </c>
    </row>
    <row r="1563" spans="3:4" x14ac:dyDescent="0.25">
      <c r="C1563" s="1">
        <v>440</v>
      </c>
      <c r="D1563" s="1">
        <v>91.175330000000002</v>
      </c>
    </row>
    <row r="1564" spans="3:4" x14ac:dyDescent="0.25">
      <c r="C1564" s="1">
        <v>439</v>
      </c>
      <c r="D1564" s="1">
        <v>91.135679999999994</v>
      </c>
    </row>
    <row r="1565" spans="3:4" x14ac:dyDescent="0.25">
      <c r="C1565" s="1">
        <v>438</v>
      </c>
      <c r="D1565" s="1">
        <v>91.06147</v>
      </c>
    </row>
    <row r="1566" spans="3:4" x14ac:dyDescent="0.25">
      <c r="C1566" s="1">
        <v>437</v>
      </c>
      <c r="D1566" s="1">
        <v>90.900369999999995</v>
      </c>
    </row>
    <row r="1567" spans="3:4" x14ac:dyDescent="0.25">
      <c r="C1567" s="1">
        <v>436</v>
      </c>
      <c r="D1567" s="1">
        <v>90.803799999999995</v>
      </c>
    </row>
    <row r="1568" spans="3:4" x14ac:dyDescent="0.25">
      <c r="C1568" s="1">
        <v>435</v>
      </c>
      <c r="D1568" s="1">
        <v>90.822730000000007</v>
      </c>
    </row>
    <row r="1569" spans="3:4" x14ac:dyDescent="0.25">
      <c r="C1569" s="1">
        <v>434</v>
      </c>
      <c r="D1569" s="1">
        <v>90.763450000000006</v>
      </c>
    </row>
    <row r="1570" spans="3:4" x14ac:dyDescent="0.25">
      <c r="C1570" s="1">
        <v>433</v>
      </c>
      <c r="D1570" s="1">
        <v>90.654839999999993</v>
      </c>
    </row>
    <row r="1571" spans="3:4" x14ac:dyDescent="0.25">
      <c r="C1571" s="1">
        <v>432</v>
      </c>
      <c r="D1571" s="1">
        <v>90.636520000000004</v>
      </c>
    </row>
    <row r="1572" spans="3:4" x14ac:dyDescent="0.25">
      <c r="C1572" s="1">
        <v>431</v>
      </c>
      <c r="D1572" s="1">
        <v>90.439970000000002</v>
      </c>
    </row>
    <row r="1573" spans="3:4" x14ac:dyDescent="0.25">
      <c r="C1573" s="1">
        <v>430</v>
      </c>
      <c r="D1573" s="1">
        <v>90.486350000000002</v>
      </c>
    </row>
    <row r="1574" spans="3:4" x14ac:dyDescent="0.25">
      <c r="C1574" s="1">
        <v>429</v>
      </c>
      <c r="D1574" s="1">
        <v>90.475089999999994</v>
      </c>
    </row>
    <row r="1575" spans="3:4" x14ac:dyDescent="0.25">
      <c r="C1575" s="1">
        <v>428</v>
      </c>
      <c r="D1575" s="1">
        <v>90.370149999999995</v>
      </c>
    </row>
    <row r="1576" spans="3:4" x14ac:dyDescent="0.25">
      <c r="C1576" s="1">
        <v>427</v>
      </c>
      <c r="D1576" s="1">
        <v>90.314670000000007</v>
      </c>
    </row>
    <row r="1577" spans="3:4" x14ac:dyDescent="0.25">
      <c r="C1577" s="1">
        <v>426</v>
      </c>
      <c r="D1577" s="1">
        <v>90.061449999999994</v>
      </c>
    </row>
    <row r="1578" spans="3:4" x14ac:dyDescent="0.25">
      <c r="C1578" s="1">
        <v>425</v>
      </c>
      <c r="D1578" s="1">
        <v>90.017809999999997</v>
      </c>
    </row>
    <row r="1579" spans="3:4" x14ac:dyDescent="0.25">
      <c r="C1579" s="1">
        <v>424</v>
      </c>
      <c r="D1579" s="1">
        <v>89.921149999999997</v>
      </c>
    </row>
    <row r="1580" spans="3:4" x14ac:dyDescent="0.25">
      <c r="C1580" s="1">
        <v>423</v>
      </c>
      <c r="D1580" s="1">
        <v>89.854119999999995</v>
      </c>
    </row>
    <row r="1581" spans="3:4" x14ac:dyDescent="0.25">
      <c r="C1581" s="1">
        <v>422</v>
      </c>
      <c r="D1581" s="1">
        <v>89.753889999999998</v>
      </c>
    </row>
    <row r="1582" spans="3:4" x14ac:dyDescent="0.25">
      <c r="C1582" s="1">
        <v>421</v>
      </c>
      <c r="D1582" s="1">
        <v>89.712469999999996</v>
      </c>
    </row>
    <row r="1583" spans="3:4" x14ac:dyDescent="0.25">
      <c r="C1583" s="1">
        <v>420</v>
      </c>
      <c r="D1583" s="1">
        <v>89.615790000000004</v>
      </c>
    </row>
    <row r="1584" spans="3:4" x14ac:dyDescent="0.25">
      <c r="C1584" s="1">
        <v>419</v>
      </c>
      <c r="D1584" s="1">
        <v>89.492909999999995</v>
      </c>
    </row>
    <row r="1585" spans="3:4" x14ac:dyDescent="0.25">
      <c r="C1585" s="1">
        <v>418</v>
      </c>
      <c r="D1585" s="1">
        <v>89.38552</v>
      </c>
    </row>
    <row r="1586" spans="3:4" x14ac:dyDescent="0.25">
      <c r="C1586" s="1">
        <v>417</v>
      </c>
      <c r="D1586" s="1">
        <v>89.203149999999994</v>
      </c>
    </row>
    <row r="1587" spans="3:4" x14ac:dyDescent="0.25">
      <c r="C1587" s="1">
        <v>416</v>
      </c>
      <c r="D1587" s="1">
        <v>89.064750000000004</v>
      </c>
    </row>
    <row r="1588" spans="3:4" x14ac:dyDescent="0.25">
      <c r="C1588" s="1">
        <v>415</v>
      </c>
      <c r="D1588" s="1">
        <v>89.022930000000002</v>
      </c>
    </row>
    <row r="1589" spans="3:4" x14ac:dyDescent="0.25">
      <c r="C1589" s="1">
        <v>414</v>
      </c>
      <c r="D1589" s="1">
        <v>88.840800000000002</v>
      </c>
    </row>
    <row r="1590" spans="3:4" x14ac:dyDescent="0.25">
      <c r="C1590" s="1">
        <v>413</v>
      </c>
      <c r="D1590" s="1">
        <v>88.712010000000006</v>
      </c>
    </row>
    <row r="1591" spans="3:4" x14ac:dyDescent="0.25">
      <c r="C1591" s="1">
        <v>412</v>
      </c>
      <c r="D1591" s="1">
        <v>88.58717</v>
      </c>
    </row>
    <row r="1592" spans="3:4" x14ac:dyDescent="0.25">
      <c r="C1592" s="1">
        <v>411</v>
      </c>
      <c r="D1592" s="1">
        <v>88.326840000000004</v>
      </c>
    </row>
    <row r="1593" spans="3:4" x14ac:dyDescent="0.25">
      <c r="C1593" s="1">
        <v>410</v>
      </c>
      <c r="D1593" s="1">
        <v>88.121600000000001</v>
      </c>
    </row>
    <row r="1594" spans="3:4" x14ac:dyDescent="0.25">
      <c r="C1594" s="1">
        <v>409</v>
      </c>
      <c r="D1594" s="1">
        <v>87.940110000000004</v>
      </c>
    </row>
    <row r="1595" spans="3:4" x14ac:dyDescent="0.25">
      <c r="C1595" s="1">
        <v>408</v>
      </c>
      <c r="D1595" s="1">
        <v>87.614699999999999</v>
      </c>
    </row>
    <row r="1596" spans="3:4" x14ac:dyDescent="0.25">
      <c r="C1596" s="1">
        <v>407</v>
      </c>
      <c r="D1596" s="1">
        <v>87.37312</v>
      </c>
    </row>
    <row r="1597" spans="3:4" x14ac:dyDescent="0.25">
      <c r="C1597" s="1">
        <v>406</v>
      </c>
      <c r="D1597" s="1">
        <v>87.07141</v>
      </c>
    </row>
    <row r="1598" spans="3:4" x14ac:dyDescent="0.25">
      <c r="C1598" s="1">
        <v>405</v>
      </c>
      <c r="D1598" s="1">
        <v>86.683319999999995</v>
      </c>
    </row>
    <row r="1599" spans="3:4" x14ac:dyDescent="0.25">
      <c r="C1599" s="1">
        <v>404</v>
      </c>
      <c r="D1599" s="1">
        <v>86.342200000000005</v>
      </c>
    </row>
    <row r="1600" spans="3:4" x14ac:dyDescent="0.25">
      <c r="C1600" s="1">
        <v>403</v>
      </c>
      <c r="D1600" s="1">
        <v>86.006600000000006</v>
      </c>
    </row>
    <row r="1601" spans="3:4" x14ac:dyDescent="0.25">
      <c r="C1601" s="1">
        <v>402</v>
      </c>
      <c r="D1601" s="1">
        <v>85.452719999999999</v>
      </c>
    </row>
    <row r="1602" spans="3:4" x14ac:dyDescent="0.25">
      <c r="C1602" s="1">
        <v>401</v>
      </c>
      <c r="D1602" s="1">
        <v>85.022980000000004</v>
      </c>
    </row>
    <row r="1603" spans="3:4" x14ac:dyDescent="0.25">
      <c r="C1603" s="1">
        <v>400</v>
      </c>
      <c r="D1603" s="1">
        <v>84.503209999999996</v>
      </c>
    </row>
    <row r="1604" spans="3:4" x14ac:dyDescent="0.25">
      <c r="C1604" s="1">
        <v>399</v>
      </c>
      <c r="D1604" s="1">
        <v>83.896199999999993</v>
      </c>
    </row>
    <row r="1605" spans="3:4" x14ac:dyDescent="0.25">
      <c r="C1605" s="1">
        <v>398</v>
      </c>
      <c r="D1605" s="1">
        <v>83.232439999999997</v>
      </c>
    </row>
    <row r="1606" spans="3:4" x14ac:dyDescent="0.25">
      <c r="C1606" s="1">
        <v>397</v>
      </c>
      <c r="D1606" s="1">
        <v>82.505899999999997</v>
      </c>
    </row>
    <row r="1607" spans="3:4" x14ac:dyDescent="0.25">
      <c r="C1607" s="1">
        <v>396</v>
      </c>
      <c r="D1607" s="1">
        <v>81.669510000000002</v>
      </c>
    </row>
    <row r="1608" spans="3:4" x14ac:dyDescent="0.25">
      <c r="C1608" s="1">
        <v>395</v>
      </c>
      <c r="D1608" s="1">
        <v>80.763379999999998</v>
      </c>
    </row>
    <row r="1609" spans="3:4" x14ac:dyDescent="0.25">
      <c r="C1609" s="1">
        <v>394</v>
      </c>
      <c r="D1609" s="1">
        <v>79.907240000000002</v>
      </c>
    </row>
    <row r="1610" spans="3:4" x14ac:dyDescent="0.25">
      <c r="C1610" s="1">
        <v>393</v>
      </c>
      <c r="D1610" s="1">
        <v>78.88252</v>
      </c>
    </row>
    <row r="1611" spans="3:4" x14ac:dyDescent="0.25">
      <c r="C1611" s="1">
        <v>392</v>
      </c>
      <c r="D1611" s="1">
        <v>77.87688</v>
      </c>
    </row>
    <row r="1612" spans="3:4" x14ac:dyDescent="0.25">
      <c r="C1612" s="1">
        <v>391</v>
      </c>
      <c r="D1612" s="1">
        <v>76.758529999999993</v>
      </c>
    </row>
    <row r="1613" spans="3:4" x14ac:dyDescent="0.25">
      <c r="C1613" s="1">
        <v>390</v>
      </c>
      <c r="D1613" s="1">
        <v>75.530649999999994</v>
      </c>
    </row>
    <row r="1614" spans="3:4" x14ac:dyDescent="0.25">
      <c r="C1614" s="1">
        <v>389</v>
      </c>
      <c r="D1614" s="1">
        <v>74.193520000000007</v>
      </c>
    </row>
    <row r="1615" spans="3:4" x14ac:dyDescent="0.25">
      <c r="C1615" s="1">
        <v>388</v>
      </c>
      <c r="D1615" s="1">
        <v>72.829350000000005</v>
      </c>
    </row>
    <row r="1616" spans="3:4" x14ac:dyDescent="0.25">
      <c r="C1616" s="1">
        <v>387</v>
      </c>
      <c r="D1616" s="1">
        <v>71.348230000000001</v>
      </c>
    </row>
    <row r="1617" spans="3:4" x14ac:dyDescent="0.25">
      <c r="C1617" s="1">
        <v>386</v>
      </c>
      <c r="D1617" s="1">
        <v>69.794809999999998</v>
      </c>
    </row>
    <row r="1618" spans="3:4" x14ac:dyDescent="0.25">
      <c r="C1618" s="1">
        <v>385</v>
      </c>
      <c r="D1618" s="1">
        <v>68.212670000000003</v>
      </c>
    </row>
    <row r="1619" spans="3:4" x14ac:dyDescent="0.25">
      <c r="C1619" s="1">
        <v>384</v>
      </c>
      <c r="D1619" s="1">
        <v>66.575490000000002</v>
      </c>
    </row>
    <row r="1620" spans="3:4" x14ac:dyDescent="0.25">
      <c r="C1620" s="1">
        <v>383</v>
      </c>
      <c r="D1620" s="1">
        <v>64.883840000000006</v>
      </c>
    </row>
    <row r="1621" spans="3:4" x14ac:dyDescent="0.25">
      <c r="C1621" s="1">
        <v>382</v>
      </c>
      <c r="D1621" s="1">
        <v>62.996989999999997</v>
      </c>
    </row>
    <row r="1622" spans="3:4" x14ac:dyDescent="0.25">
      <c r="C1622" s="1">
        <v>381</v>
      </c>
      <c r="D1622" s="1">
        <v>60.977440000000001</v>
      </c>
    </row>
    <row r="1623" spans="3:4" x14ac:dyDescent="0.25">
      <c r="C1623" s="1">
        <v>380</v>
      </c>
      <c r="D1623" s="1">
        <v>59.015059999999998</v>
      </c>
    </row>
    <row r="1624" spans="3:4" x14ac:dyDescent="0.25">
      <c r="C1624" s="1">
        <v>379</v>
      </c>
      <c r="D1624" s="1">
        <v>57.052660000000003</v>
      </c>
    </row>
    <row r="1625" spans="3:4" x14ac:dyDescent="0.25">
      <c r="C1625" s="1">
        <v>378</v>
      </c>
      <c r="D1625" s="1">
        <v>54.738309999999998</v>
      </c>
    </row>
    <row r="1626" spans="3:4" x14ac:dyDescent="0.25">
      <c r="C1626" s="1">
        <v>377</v>
      </c>
      <c r="D1626" s="1">
        <v>52.321579999999997</v>
      </c>
    </row>
    <row r="1627" spans="3:4" x14ac:dyDescent="0.25">
      <c r="C1627" s="1">
        <v>376</v>
      </c>
      <c r="D1627" s="1">
        <v>50.118389999999998</v>
      </c>
    </row>
    <row r="1628" spans="3:4" x14ac:dyDescent="0.25">
      <c r="C1628" s="1">
        <v>375</v>
      </c>
      <c r="D1628" s="1">
        <v>47.807229999999997</v>
      </c>
    </row>
    <row r="1629" spans="3:4" x14ac:dyDescent="0.25">
      <c r="C1629" s="1">
        <v>374</v>
      </c>
      <c r="D1629" s="1">
        <v>45.609810000000003</v>
      </c>
    </row>
    <row r="1630" spans="3:4" x14ac:dyDescent="0.25">
      <c r="C1630" s="1">
        <v>373</v>
      </c>
      <c r="D1630" s="1">
        <v>43.365650000000002</v>
      </c>
    </row>
    <row r="1631" spans="3:4" x14ac:dyDescent="0.25">
      <c r="C1631" s="1">
        <v>372</v>
      </c>
      <c r="D1631" s="1">
        <v>41.020539999999997</v>
      </c>
    </row>
    <row r="1632" spans="3:4" x14ac:dyDescent="0.25">
      <c r="C1632" s="1">
        <v>371</v>
      </c>
      <c r="D1632" s="1">
        <v>38.592190000000002</v>
      </c>
    </row>
    <row r="1633" spans="3:4" x14ac:dyDescent="0.25">
      <c r="C1633" s="1">
        <v>370</v>
      </c>
      <c r="D1633" s="1">
        <v>35.95476</v>
      </c>
    </row>
    <row r="1634" spans="3:4" x14ac:dyDescent="0.25">
      <c r="C1634" s="1">
        <v>369</v>
      </c>
      <c r="D1634" s="1">
        <v>33.452489999999997</v>
      </c>
    </row>
    <row r="1635" spans="3:4" x14ac:dyDescent="0.25">
      <c r="C1635" s="1">
        <v>368</v>
      </c>
      <c r="D1635" s="1">
        <v>30.870349999999998</v>
      </c>
    </row>
    <row r="1636" spans="3:4" x14ac:dyDescent="0.25">
      <c r="C1636" s="1">
        <v>367</v>
      </c>
      <c r="D1636" s="1">
        <v>28.356069999999999</v>
      </c>
    </row>
    <row r="1637" spans="3:4" x14ac:dyDescent="0.25">
      <c r="C1637" s="1">
        <v>366</v>
      </c>
      <c r="D1637" s="1">
        <v>25.75956</v>
      </c>
    </row>
    <row r="1638" spans="3:4" x14ac:dyDescent="0.25">
      <c r="C1638" s="1">
        <v>365</v>
      </c>
      <c r="D1638" s="1">
        <v>23.27674</v>
      </c>
    </row>
    <row r="1639" spans="3:4" x14ac:dyDescent="0.25">
      <c r="C1639" s="1">
        <v>364</v>
      </c>
      <c r="D1639" s="1">
        <v>20.87172</v>
      </c>
    </row>
    <row r="1640" spans="3:4" x14ac:dyDescent="0.25">
      <c r="C1640" s="1">
        <v>363</v>
      </c>
      <c r="D1640" s="1">
        <v>18.491330000000001</v>
      </c>
    </row>
    <row r="1641" spans="3:4" x14ac:dyDescent="0.25">
      <c r="C1641" s="1">
        <v>362</v>
      </c>
      <c r="D1641" s="1">
        <v>16.180330000000001</v>
      </c>
    </row>
    <row r="1642" spans="3:4" x14ac:dyDescent="0.25">
      <c r="C1642" s="1">
        <v>361</v>
      </c>
      <c r="D1642" s="1">
        <v>13.967499999999999</v>
      </c>
    </row>
    <row r="1643" spans="3:4" x14ac:dyDescent="0.25">
      <c r="C1643" s="1">
        <v>360</v>
      </c>
      <c r="D1643" s="1">
        <v>11.81907</v>
      </c>
    </row>
    <row r="1644" spans="3:4" x14ac:dyDescent="0.25">
      <c r="C1644" s="1">
        <v>359</v>
      </c>
      <c r="D1644" s="1">
        <v>9.82822</v>
      </c>
    </row>
    <row r="1645" spans="3:4" x14ac:dyDescent="0.25">
      <c r="C1645" s="1">
        <v>358</v>
      </c>
      <c r="D1645" s="1">
        <v>8.0189400000000006</v>
      </c>
    </row>
    <row r="1646" spans="3:4" x14ac:dyDescent="0.25">
      <c r="C1646" s="1">
        <v>357</v>
      </c>
      <c r="D1646" s="1">
        <v>6.38131</v>
      </c>
    </row>
    <row r="1647" spans="3:4" x14ac:dyDescent="0.25">
      <c r="C1647" s="1">
        <v>356</v>
      </c>
      <c r="D1647" s="1">
        <v>4.9324000000000003</v>
      </c>
    </row>
    <row r="1648" spans="3:4" x14ac:dyDescent="0.25">
      <c r="C1648" s="1">
        <v>355</v>
      </c>
      <c r="D1648" s="1">
        <v>3.7385100000000002</v>
      </c>
    </row>
    <row r="1649" spans="3:4" x14ac:dyDescent="0.25">
      <c r="C1649" s="1">
        <v>354</v>
      </c>
      <c r="D1649" s="1">
        <v>2.7232400000000001</v>
      </c>
    </row>
    <row r="1650" spans="3:4" x14ac:dyDescent="0.25">
      <c r="C1650" s="1">
        <v>353</v>
      </c>
      <c r="D1650" s="1">
        <v>1.93299</v>
      </c>
    </row>
    <row r="1651" spans="3:4" x14ac:dyDescent="0.25">
      <c r="C1651" s="1">
        <v>352</v>
      </c>
      <c r="D1651" s="1">
        <v>1.3104899999999999</v>
      </c>
    </row>
    <row r="1652" spans="3:4" x14ac:dyDescent="0.25">
      <c r="C1652" s="1">
        <v>351</v>
      </c>
      <c r="D1652" s="1">
        <v>0.83943999999999996</v>
      </c>
    </row>
    <row r="1653" spans="3:4" x14ac:dyDescent="0.25">
      <c r="C1653" s="1">
        <v>350</v>
      </c>
      <c r="D1653" s="1">
        <v>0.50009000000000003</v>
      </c>
    </row>
    <row r="1654" spans="3:4" x14ac:dyDescent="0.25">
      <c r="C1654" s="1">
        <v>349</v>
      </c>
      <c r="D1654" s="1">
        <v>0.29449999999999998</v>
      </c>
    </row>
    <row r="1655" spans="3:4" x14ac:dyDescent="0.25">
      <c r="C1655" s="1">
        <v>348</v>
      </c>
      <c r="D1655" s="1">
        <v>0.15310000000000001</v>
      </c>
    </row>
    <row r="1656" spans="3:4" x14ac:dyDescent="0.25">
      <c r="C1656" s="1">
        <v>347</v>
      </c>
      <c r="D1656" s="1">
        <v>6.3229999999999995E-2</v>
      </c>
    </row>
    <row r="1657" spans="3:4" x14ac:dyDescent="0.25">
      <c r="C1657" s="1">
        <v>346</v>
      </c>
      <c r="D1657" s="1">
        <v>2.792E-2</v>
      </c>
    </row>
    <row r="1658" spans="3:4" x14ac:dyDescent="0.25">
      <c r="C1658" s="1">
        <v>345</v>
      </c>
      <c r="D1658" s="1">
        <v>1.9060000000000001E-2</v>
      </c>
    </row>
    <row r="1659" spans="3:4" x14ac:dyDescent="0.25">
      <c r="C1659" s="1">
        <v>344</v>
      </c>
      <c r="D1659" s="1">
        <v>6.79E-3</v>
      </c>
    </row>
    <row r="1660" spans="3:4" x14ac:dyDescent="0.25">
      <c r="C1660" s="1">
        <v>343</v>
      </c>
      <c r="D1660" s="14">
        <v>5.2400000000000005E-4</v>
      </c>
    </row>
    <row r="1661" spans="3:4" x14ac:dyDescent="0.25">
      <c r="C1661" s="1">
        <v>342</v>
      </c>
      <c r="D1661" s="1">
        <v>2.8900000000000002E-3</v>
      </c>
    </row>
    <row r="1662" spans="3:4" x14ac:dyDescent="0.25">
      <c r="C1662" s="1">
        <v>341</v>
      </c>
      <c r="D1662" s="1">
        <v>8.6700000000000006E-3</v>
      </c>
    </row>
    <row r="1663" spans="3:4" x14ac:dyDescent="0.25">
      <c r="C1663" s="1">
        <v>340</v>
      </c>
      <c r="D1663" s="1">
        <v>1.0789999999999999E-2</v>
      </c>
    </row>
    <row r="1664" spans="3:4" x14ac:dyDescent="0.25">
      <c r="C1664" s="1">
        <v>339</v>
      </c>
      <c r="D1664" s="1">
        <v>6.0600000000000003E-3</v>
      </c>
    </row>
    <row r="1665" spans="3:4" x14ac:dyDescent="0.25">
      <c r="C1665" s="1">
        <v>338</v>
      </c>
      <c r="D1665" s="1">
        <v>1.056E-2</v>
      </c>
    </row>
    <row r="1666" spans="3:4" x14ac:dyDescent="0.25">
      <c r="C1666" s="1">
        <v>337</v>
      </c>
      <c r="D1666" s="1">
        <v>4.2300000000000003E-3</v>
      </c>
    </row>
    <row r="1667" spans="3:4" x14ac:dyDescent="0.25">
      <c r="C1667" s="1">
        <v>336</v>
      </c>
      <c r="D1667" s="1">
        <v>1.7770000000000001E-2</v>
      </c>
    </row>
    <row r="1668" spans="3:4" x14ac:dyDescent="0.25">
      <c r="C1668" s="1">
        <v>335</v>
      </c>
      <c r="D1668" s="1">
        <v>1.3820000000000001E-2</v>
      </c>
    </row>
    <row r="1669" spans="3:4" x14ac:dyDescent="0.25">
      <c r="C1669" s="1">
        <v>334</v>
      </c>
      <c r="D1669" s="1">
        <v>1.251E-2</v>
      </c>
    </row>
    <row r="1670" spans="3:4" x14ac:dyDescent="0.25">
      <c r="C1670" s="1">
        <v>333</v>
      </c>
      <c r="D1670" s="1">
        <v>2.1059999999999999E-2</v>
      </c>
    </row>
    <row r="1671" spans="3:4" x14ac:dyDescent="0.25">
      <c r="C1671" s="1">
        <v>332</v>
      </c>
      <c r="D1671" s="1">
        <v>1.627E-2</v>
      </c>
    </row>
    <row r="1672" spans="3:4" x14ac:dyDescent="0.25">
      <c r="C1672" s="1">
        <v>331</v>
      </c>
      <c r="D1672" s="1">
        <v>1.0699999999999999E-2</v>
      </c>
    </row>
    <row r="1673" spans="3:4" x14ac:dyDescent="0.25">
      <c r="C1673" s="1">
        <v>330</v>
      </c>
      <c r="D1673" s="1">
        <v>5.62E-3</v>
      </c>
    </row>
    <row r="1674" spans="3:4" x14ac:dyDescent="0.25">
      <c r="C1674" s="1">
        <v>329</v>
      </c>
      <c r="D1674" s="1">
        <v>8.3099999999999997E-3</v>
      </c>
    </row>
    <row r="1675" spans="3:4" x14ac:dyDescent="0.25">
      <c r="C1675" s="1">
        <v>328</v>
      </c>
      <c r="D1675" s="1">
        <v>2.232E-2</v>
      </c>
    </row>
    <row r="1676" spans="3:4" x14ac:dyDescent="0.25">
      <c r="C1676" s="1">
        <v>327</v>
      </c>
      <c r="D1676" s="1">
        <v>1.374E-2</v>
      </c>
    </row>
    <row r="1677" spans="3:4" x14ac:dyDescent="0.25">
      <c r="C1677" s="1">
        <v>326</v>
      </c>
      <c r="D1677" s="1">
        <v>6.7400000000000003E-3</v>
      </c>
    </row>
    <row r="1678" spans="3:4" x14ac:dyDescent="0.25">
      <c r="C1678" s="1">
        <v>325</v>
      </c>
      <c r="D1678" s="1">
        <v>8.0999999999999996E-3</v>
      </c>
    </row>
    <row r="1679" spans="3:4" x14ac:dyDescent="0.25">
      <c r="C1679" s="1">
        <v>324</v>
      </c>
      <c r="D1679" s="1">
        <v>2.683E-2</v>
      </c>
    </row>
    <row r="1680" spans="3:4" x14ac:dyDescent="0.25">
      <c r="C1680" s="1">
        <v>323</v>
      </c>
      <c r="D1680" s="1">
        <v>1.495E-2</v>
      </c>
    </row>
    <row r="1681" spans="3:4" x14ac:dyDescent="0.25">
      <c r="C1681" s="1">
        <v>322</v>
      </c>
      <c r="D1681" s="1">
        <v>1.0880000000000001E-2</v>
      </c>
    </row>
    <row r="1682" spans="3:4" x14ac:dyDescent="0.25">
      <c r="C1682" s="1">
        <v>321</v>
      </c>
      <c r="D1682" s="1">
        <v>2.315E-2</v>
      </c>
    </row>
    <row r="1683" spans="3:4" x14ac:dyDescent="0.25">
      <c r="C1683" s="1">
        <v>320</v>
      </c>
      <c r="D1683" s="1">
        <v>1.6910000000000001E-2</v>
      </c>
    </row>
    <row r="1684" spans="3:4" x14ac:dyDescent="0.25">
      <c r="C1684" s="1">
        <v>319</v>
      </c>
      <c r="D1684" s="1">
        <v>5.1900000000000002E-3</v>
      </c>
    </row>
    <row r="1685" spans="3:4" x14ac:dyDescent="0.25">
      <c r="C1685" s="1">
        <v>318</v>
      </c>
      <c r="D1685" s="1">
        <v>2.8900000000000002E-3</v>
      </c>
    </row>
    <row r="1686" spans="3:4" x14ac:dyDescent="0.25">
      <c r="C1686" s="1">
        <v>317</v>
      </c>
      <c r="D1686" s="1">
        <v>5.1999999999999998E-3</v>
      </c>
    </row>
    <row r="1687" spans="3:4" x14ac:dyDescent="0.25">
      <c r="C1687" s="1">
        <v>316</v>
      </c>
      <c r="D1687" s="1">
        <v>1.6619999999999999E-2</v>
      </c>
    </row>
    <row r="1688" spans="3:4" x14ac:dyDescent="0.25">
      <c r="C1688" s="1">
        <v>315</v>
      </c>
      <c r="D1688" s="1">
        <v>1.069E-2</v>
      </c>
    </row>
    <row r="1689" spans="3:4" x14ac:dyDescent="0.25">
      <c r="C1689" s="1">
        <v>314</v>
      </c>
      <c r="D1689" s="1">
        <v>1.74E-3</v>
      </c>
    </row>
    <row r="1690" spans="3:4" x14ac:dyDescent="0.25">
      <c r="C1690" s="1">
        <v>313</v>
      </c>
      <c r="D1690" s="1">
        <v>1.5E-3</v>
      </c>
    </row>
    <row r="1691" spans="3:4" x14ac:dyDescent="0.25">
      <c r="C1691" s="1">
        <v>312</v>
      </c>
      <c r="D1691" s="1">
        <v>5.7499999999999999E-3</v>
      </c>
    </row>
    <row r="1692" spans="3:4" x14ac:dyDescent="0.25">
      <c r="C1692" s="1">
        <v>311</v>
      </c>
      <c r="D1692" s="1">
        <v>6.5100000000000002E-3</v>
      </c>
    </row>
    <row r="1693" spans="3:4" x14ac:dyDescent="0.25">
      <c r="C1693" s="1">
        <v>310</v>
      </c>
      <c r="D1693" s="1">
        <v>1.457E-2</v>
      </c>
    </row>
    <row r="1694" spans="3:4" x14ac:dyDescent="0.25">
      <c r="C1694" s="1">
        <v>309</v>
      </c>
      <c r="D1694" s="1">
        <v>8.5599999999999999E-3</v>
      </c>
    </row>
    <row r="1695" spans="3:4" x14ac:dyDescent="0.25">
      <c r="C1695" s="1">
        <v>308</v>
      </c>
      <c r="D1695" s="1">
        <v>8.0800000000000004E-3</v>
      </c>
    </row>
    <row r="1696" spans="3:4" x14ac:dyDescent="0.25">
      <c r="C1696" s="1">
        <v>307</v>
      </c>
      <c r="D1696" s="1">
        <v>2.0729999999999998E-2</v>
      </c>
    </row>
    <row r="1697" spans="3:4" x14ac:dyDescent="0.25">
      <c r="C1697" s="1">
        <v>306</v>
      </c>
      <c r="D1697" s="1">
        <v>1.217E-2</v>
      </c>
    </row>
    <row r="1698" spans="3:4" x14ac:dyDescent="0.25">
      <c r="C1698" s="1">
        <v>305</v>
      </c>
      <c r="D1698" s="14">
        <v>7.6300000000000001E-4</v>
      </c>
    </row>
    <row r="1699" spans="3:4" x14ac:dyDescent="0.25">
      <c r="C1699" s="1">
        <v>304</v>
      </c>
      <c r="D1699" s="1">
        <v>2.5500000000000002E-3</v>
      </c>
    </row>
    <row r="1700" spans="3:4" x14ac:dyDescent="0.25">
      <c r="C1700" s="1">
        <v>303</v>
      </c>
      <c r="D1700" s="1">
        <v>1.074E-2</v>
      </c>
    </row>
    <row r="1701" spans="3:4" x14ac:dyDescent="0.25">
      <c r="C1701" s="1">
        <v>302</v>
      </c>
      <c r="D1701" s="1">
        <v>7.1700000000000002E-3</v>
      </c>
    </row>
    <row r="1702" spans="3:4" x14ac:dyDescent="0.25">
      <c r="C1702" s="1">
        <v>301</v>
      </c>
      <c r="D1702" s="1">
        <v>4.3600000000000002E-3</v>
      </c>
    </row>
    <row r="1703" spans="3:4" x14ac:dyDescent="0.25">
      <c r="C1703" s="1">
        <v>300</v>
      </c>
      <c r="D1703" s="1">
        <v>4.3800000000000002E-3</v>
      </c>
    </row>
  </sheetData>
  <sortState ref="C2:D1703">
    <sortCondition ref="C2:C1703"/>
  </sortState>
  <mergeCells count="5">
    <mergeCell ref="A3:B6"/>
    <mergeCell ref="A7:B7"/>
    <mergeCell ref="A8:B9"/>
    <mergeCell ref="A11:B16"/>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54"/>
  <sheetViews>
    <sheetView workbookViewId="0">
      <pane ySplit="2" topLeftCell="A3" activePane="bottomLeft" state="frozen"/>
      <selection pane="bottomLeft"/>
    </sheetView>
  </sheetViews>
  <sheetFormatPr defaultRowHeight="15" x14ac:dyDescent="0.25"/>
  <cols>
    <col min="1" max="1" width="17.5703125" style="1" customWidth="1"/>
    <col min="2" max="2" width="17.140625" style="1" customWidth="1"/>
    <col min="3" max="3" width="16.5703125" style="20" bestFit="1" customWidth="1"/>
    <col min="4" max="4" width="27.140625" style="17" bestFit="1" customWidth="1"/>
    <col min="5" max="5" width="15.7109375" style="1" customWidth="1"/>
    <col min="6" max="6" width="18.42578125" style="1" customWidth="1"/>
    <col min="7" max="16384" width="9.140625" style="1"/>
  </cols>
  <sheetData>
    <row r="1" spans="1:7" x14ac:dyDescent="0.25">
      <c r="C1" s="18" t="s">
        <v>20</v>
      </c>
    </row>
    <row r="2" spans="1:7" x14ac:dyDescent="0.25">
      <c r="C2" s="19" t="s">
        <v>0</v>
      </c>
      <c r="D2" s="17" t="s">
        <v>7</v>
      </c>
      <c r="F2" s="11"/>
    </row>
    <row r="3" spans="1:7" x14ac:dyDescent="0.25">
      <c r="A3" s="24"/>
      <c r="B3" s="24"/>
      <c r="C3" s="20">
        <v>400</v>
      </c>
      <c r="D3" s="17">
        <v>1.476768E-2</v>
      </c>
      <c r="E3" s="16"/>
      <c r="F3" s="15"/>
      <c r="G3" s="15"/>
    </row>
    <row r="4" spans="1:7" x14ac:dyDescent="0.25">
      <c r="A4" s="24"/>
      <c r="B4" s="24"/>
      <c r="C4" s="20">
        <v>427.11860000000001</v>
      </c>
      <c r="D4" s="17">
        <v>-6.2404920000000003E-3</v>
      </c>
      <c r="E4" s="16"/>
      <c r="F4" s="15"/>
      <c r="G4" s="15"/>
    </row>
    <row r="5" spans="1:7" x14ac:dyDescent="0.25">
      <c r="A5" s="24"/>
      <c r="B5" s="24"/>
      <c r="C5" s="20">
        <v>454.2373</v>
      </c>
      <c r="D5" s="17">
        <v>-2.168018E-2</v>
      </c>
      <c r="E5" s="16"/>
      <c r="F5" s="15"/>
      <c r="G5" s="15"/>
    </row>
    <row r="6" spans="1:7" x14ac:dyDescent="0.25">
      <c r="A6" s="24"/>
      <c r="B6" s="24"/>
      <c r="C6" s="20">
        <v>481.35590000000002</v>
      </c>
      <c r="D6" s="17">
        <v>-2.9520859999999999E-2</v>
      </c>
      <c r="E6" s="16"/>
      <c r="F6" s="15"/>
      <c r="G6" s="15"/>
    </row>
    <row r="7" spans="1:7" x14ac:dyDescent="0.25">
      <c r="A7" s="25" t="s">
        <v>2</v>
      </c>
      <c r="B7" s="25"/>
      <c r="C7" s="20">
        <v>508.47460000000001</v>
      </c>
      <c r="D7" s="17">
        <v>-3.0982570000000001E-2</v>
      </c>
      <c r="E7" s="16"/>
      <c r="F7" s="15"/>
      <c r="G7" s="15"/>
    </row>
    <row r="8" spans="1:7" ht="15" customHeight="1" x14ac:dyDescent="0.25">
      <c r="A8" s="26" t="s">
        <v>18</v>
      </c>
      <c r="B8" s="26"/>
      <c r="C8" s="20">
        <v>535.59320000000002</v>
      </c>
      <c r="D8" s="17">
        <v>-2.7776209999999999E-2</v>
      </c>
      <c r="E8" s="16"/>
      <c r="F8" s="15"/>
      <c r="G8" s="15"/>
    </row>
    <row r="9" spans="1:7" x14ac:dyDescent="0.25">
      <c r="A9" s="26"/>
      <c r="B9" s="26"/>
      <c r="C9" s="20">
        <v>562.71190000000001</v>
      </c>
      <c r="D9" s="17">
        <v>-2.1380719999999999E-2</v>
      </c>
      <c r="E9" s="16"/>
      <c r="F9" s="15"/>
      <c r="G9" s="15"/>
    </row>
    <row r="10" spans="1:7" x14ac:dyDescent="0.25">
      <c r="A10" s="2" t="s">
        <v>1</v>
      </c>
      <c r="B10" s="10" t="s">
        <v>19</v>
      </c>
      <c r="C10" s="20">
        <v>589.83050000000003</v>
      </c>
      <c r="D10" s="17">
        <v>-1.291906E-2</v>
      </c>
      <c r="E10" s="16"/>
      <c r="F10" s="15"/>
      <c r="G10" s="15"/>
    </row>
    <row r="11" spans="1:7" x14ac:dyDescent="0.25">
      <c r="A11" s="27" t="s">
        <v>4</v>
      </c>
      <c r="B11" s="27"/>
      <c r="C11" s="20">
        <v>616.94920000000002</v>
      </c>
      <c r="D11" s="17">
        <v>-3.1986129999999999E-3</v>
      </c>
      <c r="E11" s="16"/>
      <c r="F11" s="15"/>
      <c r="G11" s="15"/>
    </row>
    <row r="12" spans="1:7" x14ac:dyDescent="0.25">
      <c r="A12" s="27"/>
      <c r="B12" s="27"/>
      <c r="C12" s="20">
        <v>644.06779999999992</v>
      </c>
      <c r="D12" s="17">
        <v>7.2167159999999998E-3</v>
      </c>
      <c r="E12" s="16"/>
      <c r="F12" s="15"/>
      <c r="G12" s="15"/>
    </row>
    <row r="13" spans="1:7" x14ac:dyDescent="0.25">
      <c r="A13" s="27"/>
      <c r="B13" s="27"/>
      <c r="C13" s="20">
        <v>671.18639999999994</v>
      </c>
      <c r="D13" s="17">
        <v>1.79407E-2</v>
      </c>
      <c r="E13" s="16"/>
      <c r="F13" s="15"/>
      <c r="G13" s="15"/>
    </row>
    <row r="14" spans="1:7" x14ac:dyDescent="0.25">
      <c r="A14" s="27"/>
      <c r="B14" s="27"/>
      <c r="C14" s="20">
        <v>698.30510000000004</v>
      </c>
      <c r="D14" s="17">
        <v>2.87134E-2</v>
      </c>
      <c r="E14" s="16"/>
      <c r="F14" s="15"/>
      <c r="G14" s="15"/>
    </row>
    <row r="15" spans="1:7" x14ac:dyDescent="0.25">
      <c r="A15" s="27"/>
      <c r="B15" s="27"/>
      <c r="C15" s="20">
        <v>725.42370000000005</v>
      </c>
      <c r="D15" s="17">
        <v>3.9363460000000003E-2</v>
      </c>
      <c r="E15" s="16"/>
      <c r="F15" s="15"/>
      <c r="G15" s="15"/>
    </row>
    <row r="16" spans="1:7" x14ac:dyDescent="0.25">
      <c r="A16" s="27"/>
      <c r="B16" s="27"/>
      <c r="C16" s="20">
        <v>752.54239999999993</v>
      </c>
      <c r="D16" s="17">
        <v>4.9781039999999999E-2</v>
      </c>
      <c r="E16" s="16"/>
      <c r="F16" s="15"/>
      <c r="G16" s="15"/>
    </row>
    <row r="17" spans="1:7" ht="15" customHeight="1" x14ac:dyDescent="0.25">
      <c r="A17" s="27" t="s">
        <v>6</v>
      </c>
      <c r="B17" s="27"/>
      <c r="C17" s="20">
        <v>779.66100000000006</v>
      </c>
      <c r="D17" s="17">
        <v>5.989879E-2</v>
      </c>
      <c r="E17" s="16"/>
      <c r="F17" s="15"/>
      <c r="G17" s="15"/>
    </row>
    <row r="18" spans="1:7" x14ac:dyDescent="0.25">
      <c r="A18" s="27"/>
      <c r="B18" s="27"/>
      <c r="C18" s="20">
        <v>806.77969999999993</v>
      </c>
      <c r="D18" s="17">
        <v>6.9678480000000001E-2</v>
      </c>
      <c r="E18" s="16"/>
      <c r="F18" s="15"/>
      <c r="G18" s="15"/>
    </row>
    <row r="19" spans="1:7" x14ac:dyDescent="0.25">
      <c r="A19" s="27"/>
      <c r="B19" s="27"/>
      <c r="C19" s="20">
        <v>833.89829999999995</v>
      </c>
      <c r="D19" s="17">
        <v>7.9101699999999997E-2</v>
      </c>
      <c r="E19" s="16"/>
      <c r="F19" s="15"/>
      <c r="G19" s="15"/>
    </row>
    <row r="20" spans="1:7" x14ac:dyDescent="0.25">
      <c r="A20" s="1" t="s">
        <v>3</v>
      </c>
      <c r="C20" s="20">
        <v>861.01689999999996</v>
      </c>
      <c r="D20" s="17">
        <v>8.8163179999999994E-2</v>
      </c>
      <c r="E20" s="16"/>
      <c r="F20" s="15"/>
      <c r="G20" s="15"/>
    </row>
    <row r="21" spans="1:7" ht="15" customHeight="1" x14ac:dyDescent="0.25">
      <c r="A21" s="28" t="s">
        <v>13</v>
      </c>
      <c r="B21" s="28"/>
      <c r="C21" s="20">
        <v>888.13560000000007</v>
      </c>
      <c r="D21" s="17">
        <v>9.6866380000000002E-2</v>
      </c>
      <c r="E21" s="16"/>
      <c r="F21" s="15"/>
      <c r="G21" s="15"/>
    </row>
    <row r="22" spans="1:7" x14ac:dyDescent="0.25">
      <c r="A22" s="28"/>
      <c r="B22" s="28"/>
      <c r="C22" s="20">
        <v>915.25419999999997</v>
      </c>
      <c r="D22" s="17">
        <v>0.1052202</v>
      </c>
      <c r="E22" s="16"/>
      <c r="F22" s="15"/>
      <c r="G22" s="15"/>
    </row>
    <row r="23" spans="1:7" x14ac:dyDescent="0.25">
      <c r="A23" s="28"/>
      <c r="B23" s="28"/>
      <c r="C23" s="20">
        <v>942.37289999999996</v>
      </c>
      <c r="D23" s="17">
        <v>0.113237</v>
      </c>
      <c r="E23" s="16"/>
      <c r="F23" s="15"/>
      <c r="G23" s="15"/>
    </row>
    <row r="24" spans="1:7" x14ac:dyDescent="0.25">
      <c r="A24" s="28"/>
      <c r="B24" s="28"/>
      <c r="C24" s="20">
        <v>969.49149999999997</v>
      </c>
      <c r="D24" s="17">
        <v>0.1209306</v>
      </c>
      <c r="E24" s="16"/>
      <c r="F24" s="15"/>
      <c r="G24" s="15"/>
    </row>
    <row r="25" spans="1:7" x14ac:dyDescent="0.25">
      <c r="A25" s="28"/>
      <c r="B25" s="28"/>
      <c r="C25" s="20">
        <v>996.61019999999996</v>
      </c>
      <c r="D25" s="17">
        <v>0.1283157</v>
      </c>
      <c r="E25" s="16"/>
      <c r="F25" s="15"/>
      <c r="G25" s="15"/>
    </row>
    <row r="26" spans="1:7" x14ac:dyDescent="0.25">
      <c r="A26" s="8"/>
      <c r="B26" s="8"/>
      <c r="C26" s="20">
        <v>1023.7289999999999</v>
      </c>
      <c r="D26" s="17">
        <v>0.1354071</v>
      </c>
      <c r="E26" s="16"/>
      <c r="F26" s="15"/>
      <c r="G26" s="15"/>
    </row>
    <row r="27" spans="1:7" x14ac:dyDescent="0.25">
      <c r="C27" s="20">
        <v>1050.847</v>
      </c>
      <c r="D27" s="17">
        <v>0.14221880000000001</v>
      </c>
      <c r="E27" s="16"/>
      <c r="F27" s="15"/>
      <c r="G27" s="15"/>
    </row>
    <row r="28" spans="1:7" x14ac:dyDescent="0.25">
      <c r="C28" s="20">
        <v>1077.9659999999999</v>
      </c>
      <c r="D28" s="17">
        <v>0.14876439999999999</v>
      </c>
      <c r="E28" s="16"/>
      <c r="F28" s="15"/>
      <c r="G28" s="15"/>
    </row>
    <row r="29" spans="1:7" x14ac:dyDescent="0.25">
      <c r="C29" s="20">
        <v>1105.085</v>
      </c>
      <c r="D29" s="17">
        <v>0.15505630000000001</v>
      </c>
      <c r="E29" s="16"/>
      <c r="F29" s="15"/>
      <c r="G29" s="15"/>
    </row>
    <row r="30" spans="1:7" x14ac:dyDescent="0.25">
      <c r="C30" s="20">
        <v>1132.203</v>
      </c>
      <c r="D30" s="17">
        <v>0.1611059</v>
      </c>
      <c r="E30" s="16"/>
      <c r="F30" s="15"/>
      <c r="G30" s="15"/>
    </row>
    <row r="31" spans="1:7" x14ac:dyDescent="0.25">
      <c r="C31" s="20">
        <v>1159.3219999999999</v>
      </c>
      <c r="D31" s="17">
        <v>0.1669234</v>
      </c>
      <c r="E31" s="16"/>
      <c r="F31" s="15"/>
      <c r="G31" s="15"/>
    </row>
    <row r="32" spans="1:7" x14ac:dyDescent="0.25">
      <c r="C32" s="20">
        <v>1186.441</v>
      </c>
      <c r="D32" s="17">
        <v>0.1725178</v>
      </c>
      <c r="E32" s="16"/>
      <c r="F32" s="15"/>
      <c r="G32" s="15"/>
    </row>
    <row r="33" spans="3:7" x14ac:dyDescent="0.25">
      <c r="C33" s="20">
        <v>1213.559</v>
      </c>
      <c r="D33" s="17">
        <v>0.17789730000000001</v>
      </c>
      <c r="E33" s="16"/>
      <c r="F33" s="15"/>
      <c r="G33" s="15"/>
    </row>
    <row r="34" spans="3:7" x14ac:dyDescent="0.25">
      <c r="C34" s="20">
        <v>1240.6779999999999</v>
      </c>
      <c r="D34" s="17">
        <v>0.1830686</v>
      </c>
      <c r="E34" s="16"/>
      <c r="F34" s="15"/>
      <c r="G34" s="15"/>
    </row>
    <row r="35" spans="3:7" x14ac:dyDescent="0.25">
      <c r="C35" s="20">
        <v>1267.797</v>
      </c>
      <c r="D35" s="17">
        <v>0.1880377</v>
      </c>
      <c r="E35" s="16"/>
      <c r="F35" s="15"/>
      <c r="G35" s="15"/>
    </row>
    <row r="36" spans="3:7" x14ac:dyDescent="0.25">
      <c r="C36" s="20">
        <v>1294.915</v>
      </c>
      <c r="D36" s="17">
        <v>0.19280939999999999</v>
      </c>
      <c r="E36" s="16"/>
      <c r="F36" s="15"/>
      <c r="G36" s="15"/>
    </row>
    <row r="37" spans="3:7" x14ac:dyDescent="0.25">
      <c r="C37" s="20">
        <v>1322.0339999999999</v>
      </c>
      <c r="D37" s="17">
        <v>0.19738739999999999</v>
      </c>
      <c r="E37" s="16"/>
      <c r="F37" s="15"/>
      <c r="G37" s="15"/>
    </row>
    <row r="38" spans="3:7" x14ac:dyDescent="0.25">
      <c r="C38" s="20">
        <v>1349.153</v>
      </c>
      <c r="D38" s="17">
        <v>0.20177500000000001</v>
      </c>
      <c r="E38" s="16"/>
      <c r="F38" s="15"/>
      <c r="G38" s="15"/>
    </row>
    <row r="39" spans="3:7" x14ac:dyDescent="0.25">
      <c r="C39" s="20">
        <v>1376.271</v>
      </c>
      <c r="D39" s="17">
        <v>0.20597409999999999</v>
      </c>
      <c r="E39" s="16"/>
      <c r="F39" s="15"/>
      <c r="G39" s="15"/>
    </row>
    <row r="40" spans="3:7" x14ac:dyDescent="0.25">
      <c r="C40" s="20">
        <v>1403.3899999999999</v>
      </c>
      <c r="D40" s="17">
        <v>0.20998600000000001</v>
      </c>
      <c r="E40" s="16"/>
      <c r="F40" s="15"/>
      <c r="G40" s="15"/>
    </row>
    <row r="41" spans="3:7" x14ac:dyDescent="0.25">
      <c r="C41" s="20">
        <v>1430.5079999999998</v>
      </c>
      <c r="D41" s="17">
        <v>0.21381149999999999</v>
      </c>
      <c r="E41" s="16"/>
      <c r="F41" s="15"/>
      <c r="G41" s="15"/>
    </row>
    <row r="42" spans="3:7" x14ac:dyDescent="0.25">
      <c r="C42" s="20">
        <v>1457.627</v>
      </c>
      <c r="D42" s="17">
        <v>0.21745030000000001</v>
      </c>
      <c r="E42" s="16"/>
      <c r="F42" s="15"/>
      <c r="G42" s="15"/>
    </row>
    <row r="43" spans="3:7" x14ac:dyDescent="0.25">
      <c r="C43" s="20">
        <v>1484.7459999999999</v>
      </c>
      <c r="D43" s="17">
        <v>0.2209016</v>
      </c>
      <c r="E43" s="16"/>
      <c r="F43" s="15"/>
      <c r="G43" s="15"/>
    </row>
    <row r="44" spans="3:7" x14ac:dyDescent="0.25">
      <c r="C44" s="20">
        <v>1511.864</v>
      </c>
      <c r="D44" s="17">
        <v>0.22416410000000001</v>
      </c>
      <c r="E44" s="16"/>
      <c r="F44" s="15"/>
      <c r="G44" s="15"/>
    </row>
    <row r="45" spans="3:7" x14ac:dyDescent="0.25">
      <c r="C45" s="20">
        <v>1538.9829999999999</v>
      </c>
      <c r="D45" s="17">
        <v>0.22723550000000001</v>
      </c>
      <c r="E45" s="16"/>
      <c r="F45" s="15"/>
      <c r="G45" s="15"/>
    </row>
    <row r="46" spans="3:7" x14ac:dyDescent="0.25">
      <c r="C46" s="20">
        <v>1566.1020000000001</v>
      </c>
      <c r="D46" s="17">
        <v>0.2301134</v>
      </c>
      <c r="E46" s="16"/>
      <c r="F46" s="15"/>
      <c r="G46" s="15"/>
    </row>
    <row r="47" spans="3:7" x14ac:dyDescent="0.25">
      <c r="C47" s="20">
        <v>1593.22</v>
      </c>
      <c r="D47" s="17">
        <v>0.23279449999999999</v>
      </c>
      <c r="E47" s="16"/>
      <c r="F47" s="15"/>
      <c r="G47" s="15"/>
    </row>
    <row r="48" spans="3:7" x14ac:dyDescent="0.25">
      <c r="C48" s="20">
        <v>1620.3389999999999</v>
      </c>
      <c r="D48" s="17">
        <v>0.23527529999999999</v>
      </c>
      <c r="E48" s="16"/>
      <c r="F48" s="15"/>
      <c r="G48" s="15"/>
    </row>
    <row r="49" spans="3:7" x14ac:dyDescent="0.25">
      <c r="C49" s="20">
        <v>1647.4580000000001</v>
      </c>
      <c r="D49" s="17">
        <v>0.2375514</v>
      </c>
      <c r="E49" s="16"/>
      <c r="F49" s="15"/>
      <c r="G49" s="15"/>
    </row>
    <row r="50" spans="3:7" x14ac:dyDescent="0.25">
      <c r="C50" s="20">
        <v>1674.576</v>
      </c>
      <c r="D50" s="17">
        <v>0.23961840000000001</v>
      </c>
      <c r="E50" s="16"/>
      <c r="F50" s="15"/>
      <c r="G50" s="15"/>
    </row>
    <row r="51" spans="3:7" x14ac:dyDescent="0.25">
      <c r="C51" s="20">
        <v>1701.6949999999999</v>
      </c>
      <c r="D51" s="17">
        <v>0.2414712</v>
      </c>
      <c r="E51" s="16"/>
      <c r="F51" s="15"/>
      <c r="G51" s="15"/>
    </row>
    <row r="52" spans="3:7" x14ac:dyDescent="0.25">
      <c r="C52" s="20">
        <v>1728.8140000000001</v>
      </c>
      <c r="D52" s="17">
        <v>0.24310419999999999</v>
      </c>
      <c r="E52" s="16"/>
      <c r="F52" s="15"/>
      <c r="G52" s="15"/>
    </row>
    <row r="53" spans="3:7" x14ac:dyDescent="0.25">
      <c r="C53" s="20">
        <v>1755.932</v>
      </c>
      <c r="D53" s="17">
        <v>0.24451149999999999</v>
      </c>
      <c r="E53" s="16"/>
      <c r="F53" s="15"/>
      <c r="G53" s="15"/>
    </row>
    <row r="54" spans="3:7" x14ac:dyDescent="0.25">
      <c r="C54" s="20">
        <v>1783.0509999999999</v>
      </c>
      <c r="D54" s="17">
        <v>0.24568690000000001</v>
      </c>
      <c r="E54" s="16"/>
      <c r="F54" s="15"/>
      <c r="G54" s="15"/>
    </row>
    <row r="55" spans="3:7" x14ac:dyDescent="0.25">
      <c r="C55" s="20">
        <v>1810.1689999999999</v>
      </c>
      <c r="D55" s="17">
        <v>0.2466236</v>
      </c>
      <c r="E55" s="16"/>
      <c r="F55" s="15"/>
      <c r="G55" s="15"/>
    </row>
    <row r="56" spans="3:7" x14ac:dyDescent="0.25">
      <c r="C56" s="20">
        <v>1837.288</v>
      </c>
      <c r="D56" s="17">
        <v>0.2473146</v>
      </c>
      <c r="E56" s="16"/>
      <c r="F56" s="15"/>
      <c r="G56" s="15"/>
    </row>
    <row r="57" spans="3:7" x14ac:dyDescent="0.25">
      <c r="C57" s="20">
        <v>1864.4069999999999</v>
      </c>
      <c r="D57" s="17">
        <v>0.24775230000000001</v>
      </c>
      <c r="E57" s="16"/>
      <c r="F57" s="15"/>
      <c r="G57" s="15"/>
    </row>
    <row r="58" spans="3:7" x14ac:dyDescent="0.25">
      <c r="C58" s="20">
        <v>1891.5249999999999</v>
      </c>
      <c r="D58" s="17">
        <v>0.24792910000000001</v>
      </c>
      <c r="E58" s="16"/>
      <c r="F58" s="15"/>
      <c r="G58" s="15"/>
    </row>
    <row r="59" spans="3:7" x14ac:dyDescent="0.25">
      <c r="C59" s="20">
        <v>1918.644</v>
      </c>
      <c r="D59" s="17">
        <v>0.2478369</v>
      </c>
      <c r="E59" s="16"/>
      <c r="F59" s="15"/>
      <c r="G59" s="15"/>
    </row>
    <row r="60" spans="3:7" x14ac:dyDescent="0.25">
      <c r="C60" s="20">
        <v>1945.7629999999999</v>
      </c>
      <c r="D60" s="17">
        <v>0.24746699999999999</v>
      </c>
      <c r="E60" s="16"/>
      <c r="F60" s="15"/>
      <c r="G60" s="15"/>
    </row>
    <row r="61" spans="3:7" x14ac:dyDescent="0.25">
      <c r="C61" s="20">
        <v>1972.8810000000001</v>
      </c>
      <c r="D61" s="17">
        <v>0.2468108</v>
      </c>
      <c r="E61" s="16"/>
      <c r="F61" s="15"/>
      <c r="G61" s="15"/>
    </row>
    <row r="62" spans="3:7" x14ac:dyDescent="0.25">
      <c r="C62" s="20">
        <v>2000</v>
      </c>
      <c r="D62" s="17">
        <v>0.2458591</v>
      </c>
      <c r="E62" s="16"/>
      <c r="F62" s="15"/>
      <c r="G62" s="15"/>
    </row>
    <row r="63" spans="3:7" x14ac:dyDescent="0.25">
      <c r="G63" s="14"/>
    </row>
    <row r="64" spans="3:7" x14ac:dyDescent="0.25">
      <c r="G64" s="14"/>
    </row>
    <row r="65" spans="7:7" x14ac:dyDescent="0.25">
      <c r="G65" s="14"/>
    </row>
    <row r="66" spans="7:7" x14ac:dyDescent="0.25">
      <c r="G66" s="14"/>
    </row>
    <row r="67" spans="7:7" x14ac:dyDescent="0.25">
      <c r="G67" s="14"/>
    </row>
    <row r="68" spans="7:7" x14ac:dyDescent="0.25">
      <c r="G68" s="14"/>
    </row>
    <row r="69" spans="7:7" x14ac:dyDescent="0.25">
      <c r="G69" s="14"/>
    </row>
    <row r="70" spans="7:7" x14ac:dyDescent="0.25">
      <c r="G70" s="14"/>
    </row>
    <row r="71" spans="7:7" x14ac:dyDescent="0.25">
      <c r="G71" s="14"/>
    </row>
    <row r="72" spans="7:7" x14ac:dyDescent="0.25">
      <c r="G72" s="14"/>
    </row>
    <row r="73" spans="7:7" x14ac:dyDescent="0.25">
      <c r="G73" s="14"/>
    </row>
    <row r="74" spans="7:7" x14ac:dyDescent="0.25">
      <c r="G74" s="14"/>
    </row>
    <row r="75" spans="7:7" x14ac:dyDescent="0.25">
      <c r="G75" s="14"/>
    </row>
    <row r="76" spans="7:7" x14ac:dyDescent="0.25">
      <c r="G76" s="14"/>
    </row>
    <row r="77" spans="7:7" x14ac:dyDescent="0.25">
      <c r="G77" s="14"/>
    </row>
    <row r="78" spans="7:7" x14ac:dyDescent="0.25">
      <c r="G78" s="14"/>
    </row>
    <row r="79" spans="7:7" x14ac:dyDescent="0.25">
      <c r="G79" s="14"/>
    </row>
    <row r="80" spans="7:7" x14ac:dyDescent="0.25">
      <c r="G80" s="14"/>
    </row>
    <row r="81" spans="7:7" x14ac:dyDescent="0.25">
      <c r="G81" s="14"/>
    </row>
    <row r="82" spans="7:7" x14ac:dyDescent="0.25">
      <c r="G82" s="14"/>
    </row>
    <row r="83" spans="7:7" x14ac:dyDescent="0.25">
      <c r="G83" s="14"/>
    </row>
    <row r="84" spans="7:7" x14ac:dyDescent="0.25">
      <c r="G84" s="14"/>
    </row>
    <row r="85" spans="7:7" x14ac:dyDescent="0.25">
      <c r="G85" s="14"/>
    </row>
    <row r="86" spans="7:7" x14ac:dyDescent="0.25">
      <c r="G86" s="14"/>
    </row>
    <row r="87" spans="7:7" x14ac:dyDescent="0.25">
      <c r="G87" s="14"/>
    </row>
    <row r="88" spans="7:7" x14ac:dyDescent="0.25">
      <c r="G88" s="14"/>
    </row>
    <row r="89" spans="7:7" x14ac:dyDescent="0.25">
      <c r="G89" s="14"/>
    </row>
    <row r="90" spans="7:7" x14ac:dyDescent="0.25">
      <c r="G90" s="14"/>
    </row>
    <row r="91" spans="7:7" x14ac:dyDescent="0.25">
      <c r="G91" s="14"/>
    </row>
    <row r="92" spans="7:7" x14ac:dyDescent="0.25">
      <c r="G92" s="14"/>
    </row>
    <row r="93" spans="7:7" x14ac:dyDescent="0.25">
      <c r="G93" s="14"/>
    </row>
    <row r="94" spans="7:7" x14ac:dyDescent="0.25">
      <c r="G94" s="14"/>
    </row>
    <row r="95" spans="7:7" x14ac:dyDescent="0.25">
      <c r="G95" s="14"/>
    </row>
    <row r="96" spans="7:7" x14ac:dyDescent="0.25">
      <c r="G96" s="14"/>
    </row>
    <row r="97" spans="7:7" x14ac:dyDescent="0.25">
      <c r="G97" s="14"/>
    </row>
    <row r="98" spans="7:7" x14ac:dyDescent="0.25">
      <c r="G98" s="14"/>
    </row>
    <row r="99" spans="7:7" x14ac:dyDescent="0.25">
      <c r="G99" s="14"/>
    </row>
    <row r="100" spans="7:7" x14ac:dyDescent="0.25">
      <c r="G100" s="14"/>
    </row>
    <row r="101" spans="7:7" x14ac:dyDescent="0.25">
      <c r="G101" s="14"/>
    </row>
    <row r="102" spans="7:7" x14ac:dyDescent="0.25">
      <c r="G102" s="14"/>
    </row>
    <row r="103" spans="7:7" x14ac:dyDescent="0.25">
      <c r="G103" s="14"/>
    </row>
    <row r="104" spans="7:7" x14ac:dyDescent="0.25">
      <c r="G104" s="14"/>
    </row>
    <row r="105" spans="7:7" x14ac:dyDescent="0.25">
      <c r="G105" s="14"/>
    </row>
    <row r="106" spans="7:7" x14ac:dyDescent="0.25">
      <c r="G106" s="14"/>
    </row>
    <row r="107" spans="7:7" x14ac:dyDescent="0.25">
      <c r="G107" s="14"/>
    </row>
    <row r="108" spans="7:7" x14ac:dyDescent="0.25">
      <c r="G108" s="14"/>
    </row>
    <row r="109" spans="7:7" x14ac:dyDescent="0.25">
      <c r="G109" s="14"/>
    </row>
    <row r="110" spans="7:7" x14ac:dyDescent="0.25">
      <c r="G110" s="14"/>
    </row>
    <row r="111" spans="7:7" x14ac:dyDescent="0.25">
      <c r="G111" s="14"/>
    </row>
    <row r="112" spans="7:7" x14ac:dyDescent="0.25">
      <c r="G112" s="14"/>
    </row>
    <row r="113" spans="3:7" x14ac:dyDescent="0.25">
      <c r="G113" s="14"/>
    </row>
    <row r="114" spans="3:7" x14ac:dyDescent="0.25">
      <c r="G114" s="14"/>
    </row>
    <row r="115" spans="3:7" x14ac:dyDescent="0.25">
      <c r="G115" s="14"/>
    </row>
    <row r="116" spans="3:7" x14ac:dyDescent="0.25">
      <c r="G116" s="14"/>
    </row>
    <row r="117" spans="3:7" x14ac:dyDescent="0.25">
      <c r="G117" s="14"/>
    </row>
    <row r="118" spans="3:7" x14ac:dyDescent="0.25">
      <c r="G118" s="14"/>
    </row>
    <row r="119" spans="3:7" x14ac:dyDescent="0.25">
      <c r="G119" s="14"/>
    </row>
    <row r="120" spans="3:7" x14ac:dyDescent="0.25">
      <c r="G120" s="14"/>
    </row>
    <row r="121" spans="3:7" x14ac:dyDescent="0.25">
      <c r="G121" s="14"/>
    </row>
    <row r="122" spans="3:7" x14ac:dyDescent="0.25">
      <c r="G122" s="14"/>
    </row>
    <row r="123" spans="3:7" x14ac:dyDescent="0.25">
      <c r="G123" s="14"/>
    </row>
    <row r="124" spans="3:7" x14ac:dyDescent="0.25">
      <c r="C124" s="21"/>
      <c r="F124" s="12"/>
    </row>
    <row r="125" spans="3:7" x14ac:dyDescent="0.25">
      <c r="C125" s="21"/>
      <c r="F125" s="12"/>
    </row>
    <row r="126" spans="3:7" x14ac:dyDescent="0.25">
      <c r="C126" s="21"/>
      <c r="F126" s="12"/>
    </row>
    <row r="127" spans="3:7" x14ac:dyDescent="0.25">
      <c r="C127" s="21"/>
      <c r="F127" s="12"/>
    </row>
    <row r="128" spans="3:7" x14ac:dyDescent="0.25">
      <c r="C128" s="21"/>
      <c r="F128" s="12"/>
    </row>
    <row r="129" spans="3:6" x14ac:dyDescent="0.25">
      <c r="C129" s="21"/>
      <c r="F129" s="12"/>
    </row>
    <row r="130" spans="3:6" x14ac:dyDescent="0.25">
      <c r="C130" s="21"/>
      <c r="F130" s="12"/>
    </row>
    <row r="131" spans="3:6" x14ac:dyDescent="0.25">
      <c r="C131" s="21"/>
      <c r="F131" s="12"/>
    </row>
    <row r="132" spans="3:6" x14ac:dyDescent="0.25">
      <c r="C132" s="21"/>
      <c r="F132" s="12"/>
    </row>
    <row r="133" spans="3:6" x14ac:dyDescent="0.25">
      <c r="C133" s="21"/>
      <c r="F133" s="12"/>
    </row>
    <row r="134" spans="3:6" x14ac:dyDescent="0.25">
      <c r="C134" s="21"/>
      <c r="F134" s="12"/>
    </row>
    <row r="135" spans="3:6" x14ac:dyDescent="0.25">
      <c r="C135" s="21"/>
      <c r="F135" s="12"/>
    </row>
    <row r="136" spans="3:6" x14ac:dyDescent="0.25">
      <c r="C136" s="21"/>
      <c r="F136" s="12"/>
    </row>
    <row r="137" spans="3:6" x14ac:dyDescent="0.25">
      <c r="C137" s="21"/>
      <c r="F137" s="12"/>
    </row>
    <row r="138" spans="3:6" x14ac:dyDescent="0.25">
      <c r="C138" s="21"/>
      <c r="F138" s="12"/>
    </row>
    <row r="139" spans="3:6" x14ac:dyDescent="0.25">
      <c r="C139" s="21"/>
      <c r="F139" s="12"/>
    </row>
    <row r="140" spans="3:6" x14ac:dyDescent="0.25">
      <c r="C140" s="21"/>
      <c r="F140" s="12"/>
    </row>
    <row r="141" spans="3:6" x14ac:dyDescent="0.25">
      <c r="C141" s="21"/>
      <c r="F141" s="12"/>
    </row>
    <row r="142" spans="3:6" x14ac:dyDescent="0.25">
      <c r="C142" s="21"/>
      <c r="F142" s="12"/>
    </row>
    <row r="143" spans="3:6" x14ac:dyDescent="0.25">
      <c r="C143" s="21"/>
      <c r="F143" s="12"/>
    </row>
    <row r="144" spans="3:6" x14ac:dyDescent="0.25">
      <c r="C144" s="21"/>
      <c r="F144" s="12"/>
    </row>
    <row r="145" spans="3:6" x14ac:dyDescent="0.25">
      <c r="C145" s="21"/>
      <c r="F145" s="12"/>
    </row>
    <row r="146" spans="3:6" x14ac:dyDescent="0.25">
      <c r="C146" s="21"/>
      <c r="F146" s="12"/>
    </row>
    <row r="147" spans="3:6" x14ac:dyDescent="0.25">
      <c r="C147" s="21"/>
      <c r="F147" s="12"/>
    </row>
    <row r="148" spans="3:6" x14ac:dyDescent="0.25">
      <c r="C148" s="21"/>
      <c r="F148" s="12"/>
    </row>
    <row r="149" spans="3:6" x14ac:dyDescent="0.25">
      <c r="C149" s="21"/>
      <c r="F149" s="12"/>
    </row>
    <row r="150" spans="3:6" x14ac:dyDescent="0.25">
      <c r="C150" s="21"/>
      <c r="F150" s="12"/>
    </row>
    <row r="151" spans="3:6" x14ac:dyDescent="0.25">
      <c r="C151" s="21"/>
      <c r="F151" s="12"/>
    </row>
    <row r="152" spans="3:6" x14ac:dyDescent="0.25">
      <c r="C152" s="21"/>
      <c r="F152" s="12"/>
    </row>
    <row r="153" spans="3:6" x14ac:dyDescent="0.25">
      <c r="C153" s="21"/>
      <c r="F153" s="12"/>
    </row>
    <row r="154" spans="3:6" x14ac:dyDescent="0.25">
      <c r="C154" s="21"/>
      <c r="F154" s="12"/>
    </row>
    <row r="155" spans="3:6" x14ac:dyDescent="0.25">
      <c r="C155" s="21"/>
      <c r="F155" s="12"/>
    </row>
    <row r="156" spans="3:6" x14ac:dyDescent="0.25">
      <c r="C156" s="21"/>
      <c r="F156" s="12"/>
    </row>
    <row r="157" spans="3:6" x14ac:dyDescent="0.25">
      <c r="C157" s="21"/>
      <c r="F157" s="12"/>
    </row>
    <row r="158" spans="3:6" x14ac:dyDescent="0.25">
      <c r="C158" s="21"/>
      <c r="F158" s="12"/>
    </row>
    <row r="159" spans="3:6" x14ac:dyDescent="0.25">
      <c r="C159" s="21"/>
      <c r="F159" s="12"/>
    </row>
    <row r="160" spans="3:6" x14ac:dyDescent="0.25">
      <c r="C160" s="21"/>
      <c r="F160" s="12"/>
    </row>
    <row r="161" spans="3:6" x14ac:dyDescent="0.25">
      <c r="C161" s="21"/>
      <c r="F161" s="12"/>
    </row>
    <row r="162" spans="3:6" x14ac:dyDescent="0.25">
      <c r="C162" s="21"/>
      <c r="F162" s="12"/>
    </row>
    <row r="163" spans="3:6" x14ac:dyDescent="0.25">
      <c r="C163" s="21"/>
      <c r="F163" s="12"/>
    </row>
    <row r="164" spans="3:6" x14ac:dyDescent="0.25">
      <c r="C164" s="21"/>
      <c r="F164" s="12"/>
    </row>
    <row r="165" spans="3:6" x14ac:dyDescent="0.25">
      <c r="C165" s="21"/>
      <c r="F165" s="12"/>
    </row>
    <row r="166" spans="3:6" x14ac:dyDescent="0.25">
      <c r="C166" s="21"/>
      <c r="F166" s="12"/>
    </row>
    <row r="167" spans="3:6" x14ac:dyDescent="0.25">
      <c r="C167" s="21"/>
      <c r="F167" s="12"/>
    </row>
    <row r="168" spans="3:6" x14ac:dyDescent="0.25">
      <c r="C168" s="21"/>
      <c r="F168" s="12"/>
    </row>
    <row r="169" spans="3:6" x14ac:dyDescent="0.25">
      <c r="C169" s="21"/>
      <c r="F169" s="12"/>
    </row>
    <row r="170" spans="3:6" x14ac:dyDescent="0.25">
      <c r="C170" s="21"/>
      <c r="F170" s="12"/>
    </row>
    <row r="171" spans="3:6" x14ac:dyDescent="0.25">
      <c r="C171" s="21"/>
      <c r="F171" s="12"/>
    </row>
    <row r="172" spans="3:6" x14ac:dyDescent="0.25">
      <c r="C172" s="21"/>
      <c r="F172" s="12"/>
    </row>
    <row r="173" spans="3:6" x14ac:dyDescent="0.25">
      <c r="C173" s="21"/>
      <c r="F173" s="12"/>
    </row>
    <row r="174" spans="3:6" x14ac:dyDescent="0.25">
      <c r="C174" s="21"/>
      <c r="F174" s="12"/>
    </row>
    <row r="175" spans="3:6" x14ac:dyDescent="0.25">
      <c r="C175" s="21"/>
      <c r="F175" s="12"/>
    </row>
    <row r="176" spans="3:6" x14ac:dyDescent="0.25">
      <c r="C176" s="21"/>
      <c r="F176" s="12"/>
    </row>
    <row r="177" spans="3:6" x14ac:dyDescent="0.25">
      <c r="C177" s="21"/>
      <c r="F177" s="12"/>
    </row>
    <row r="178" spans="3:6" x14ac:dyDescent="0.25">
      <c r="C178" s="21"/>
      <c r="F178" s="12"/>
    </row>
    <row r="179" spans="3:6" x14ac:dyDescent="0.25">
      <c r="C179" s="21"/>
      <c r="F179" s="12"/>
    </row>
    <row r="180" spans="3:6" x14ac:dyDescent="0.25">
      <c r="C180" s="21"/>
      <c r="F180" s="12"/>
    </row>
    <row r="181" spans="3:6" x14ac:dyDescent="0.25">
      <c r="C181" s="21"/>
      <c r="F181" s="12"/>
    </row>
    <row r="182" spans="3:6" x14ac:dyDescent="0.25">
      <c r="C182" s="21"/>
      <c r="F182" s="12"/>
    </row>
    <row r="183" spans="3:6" x14ac:dyDescent="0.25">
      <c r="C183" s="21"/>
      <c r="F183" s="12"/>
    </row>
    <row r="184" spans="3:6" x14ac:dyDescent="0.25">
      <c r="C184" s="21"/>
      <c r="F184" s="12"/>
    </row>
    <row r="185" spans="3:6" x14ac:dyDescent="0.25">
      <c r="C185" s="21"/>
      <c r="F185" s="12"/>
    </row>
    <row r="186" spans="3:6" x14ac:dyDescent="0.25">
      <c r="C186" s="21"/>
      <c r="F186" s="12"/>
    </row>
    <row r="187" spans="3:6" x14ac:dyDescent="0.25">
      <c r="C187" s="21"/>
      <c r="F187" s="12"/>
    </row>
    <row r="188" spans="3:6" x14ac:dyDescent="0.25">
      <c r="C188" s="21"/>
      <c r="F188" s="12"/>
    </row>
    <row r="189" spans="3:6" x14ac:dyDescent="0.25">
      <c r="C189" s="21"/>
      <c r="F189" s="12"/>
    </row>
    <row r="190" spans="3:6" x14ac:dyDescent="0.25">
      <c r="C190" s="21"/>
      <c r="F190" s="12"/>
    </row>
    <row r="191" spans="3:6" x14ac:dyDescent="0.25">
      <c r="C191" s="21"/>
      <c r="F191" s="12"/>
    </row>
    <row r="192" spans="3:6" x14ac:dyDescent="0.25">
      <c r="C192" s="21"/>
      <c r="F192" s="12"/>
    </row>
    <row r="193" spans="3:6" x14ac:dyDescent="0.25">
      <c r="C193" s="21"/>
      <c r="F193" s="12"/>
    </row>
    <row r="194" spans="3:6" x14ac:dyDescent="0.25">
      <c r="C194" s="21"/>
      <c r="F194" s="12"/>
    </row>
    <row r="195" spans="3:6" x14ac:dyDescent="0.25">
      <c r="C195" s="21"/>
      <c r="F195" s="12"/>
    </row>
    <row r="196" spans="3:6" x14ac:dyDescent="0.25">
      <c r="C196" s="21"/>
      <c r="F196" s="12"/>
    </row>
    <row r="197" spans="3:6" x14ac:dyDescent="0.25">
      <c r="C197" s="21"/>
      <c r="F197" s="12"/>
    </row>
    <row r="198" spans="3:6" x14ac:dyDescent="0.25">
      <c r="C198" s="21"/>
      <c r="F198" s="12"/>
    </row>
    <row r="199" spans="3:6" x14ac:dyDescent="0.25">
      <c r="C199" s="21"/>
      <c r="F199" s="12"/>
    </row>
    <row r="200" spans="3:6" x14ac:dyDescent="0.25">
      <c r="C200" s="21"/>
      <c r="F200" s="12"/>
    </row>
    <row r="201" spans="3:6" x14ac:dyDescent="0.25">
      <c r="C201" s="21"/>
      <c r="F201" s="12"/>
    </row>
    <row r="202" spans="3:6" x14ac:dyDescent="0.25">
      <c r="C202" s="21"/>
      <c r="F202" s="12"/>
    </row>
    <row r="203" spans="3:6" x14ac:dyDescent="0.25">
      <c r="C203" s="21"/>
      <c r="F203" s="12"/>
    </row>
    <row r="204" spans="3:6" x14ac:dyDescent="0.25">
      <c r="C204" s="21"/>
      <c r="F204" s="12"/>
    </row>
    <row r="205" spans="3:6" x14ac:dyDescent="0.25">
      <c r="C205" s="21"/>
      <c r="F205" s="12"/>
    </row>
    <row r="206" spans="3:6" x14ac:dyDescent="0.25">
      <c r="C206" s="21"/>
      <c r="F206" s="12"/>
    </row>
    <row r="207" spans="3:6" x14ac:dyDescent="0.25">
      <c r="C207" s="21"/>
      <c r="F207" s="12"/>
    </row>
    <row r="208" spans="3:6" x14ac:dyDescent="0.25">
      <c r="C208" s="21"/>
      <c r="F208" s="12"/>
    </row>
    <row r="209" spans="3:6" x14ac:dyDescent="0.25">
      <c r="C209" s="21"/>
      <c r="F209" s="12"/>
    </row>
    <row r="210" spans="3:6" x14ac:dyDescent="0.25">
      <c r="C210" s="21"/>
      <c r="F210" s="12"/>
    </row>
    <row r="211" spans="3:6" x14ac:dyDescent="0.25">
      <c r="C211" s="21"/>
      <c r="F211" s="12"/>
    </row>
    <row r="212" spans="3:6" x14ac:dyDescent="0.25">
      <c r="C212" s="21"/>
      <c r="F212" s="12"/>
    </row>
    <row r="213" spans="3:6" x14ac:dyDescent="0.25">
      <c r="C213" s="21"/>
      <c r="F213" s="12"/>
    </row>
    <row r="214" spans="3:6" x14ac:dyDescent="0.25">
      <c r="C214" s="21"/>
      <c r="F214" s="12"/>
    </row>
    <row r="215" spans="3:6" x14ac:dyDescent="0.25">
      <c r="C215" s="21"/>
      <c r="F215" s="12"/>
    </row>
    <row r="216" spans="3:6" x14ac:dyDescent="0.25">
      <c r="C216" s="21"/>
      <c r="F216" s="12"/>
    </row>
    <row r="217" spans="3:6" x14ac:dyDescent="0.25">
      <c r="C217" s="21"/>
      <c r="F217" s="12"/>
    </row>
    <row r="218" spans="3:6" x14ac:dyDescent="0.25">
      <c r="C218" s="21"/>
      <c r="F218" s="12"/>
    </row>
    <row r="219" spans="3:6" x14ac:dyDescent="0.25">
      <c r="C219" s="21"/>
      <c r="F219" s="12"/>
    </row>
    <row r="220" spans="3:6" x14ac:dyDescent="0.25">
      <c r="C220" s="21"/>
      <c r="F220" s="12"/>
    </row>
    <row r="221" spans="3:6" x14ac:dyDescent="0.25">
      <c r="C221" s="21"/>
      <c r="F221" s="12"/>
    </row>
    <row r="222" spans="3:6" x14ac:dyDescent="0.25">
      <c r="C222" s="21"/>
      <c r="F222" s="12"/>
    </row>
    <row r="223" spans="3:6" x14ac:dyDescent="0.25">
      <c r="C223" s="21"/>
      <c r="F223" s="12"/>
    </row>
    <row r="224" spans="3:6" x14ac:dyDescent="0.25">
      <c r="C224" s="21"/>
      <c r="F224" s="12"/>
    </row>
    <row r="225" spans="3:6" x14ac:dyDescent="0.25">
      <c r="C225" s="21"/>
      <c r="F225" s="12"/>
    </row>
    <row r="226" spans="3:6" x14ac:dyDescent="0.25">
      <c r="C226" s="21"/>
      <c r="F226" s="12"/>
    </row>
    <row r="227" spans="3:6" x14ac:dyDescent="0.25">
      <c r="C227" s="21"/>
      <c r="F227" s="12"/>
    </row>
    <row r="228" spans="3:6" x14ac:dyDescent="0.25">
      <c r="C228" s="21"/>
      <c r="F228" s="12"/>
    </row>
    <row r="229" spans="3:6" x14ac:dyDescent="0.25">
      <c r="C229" s="21"/>
      <c r="F229" s="12"/>
    </row>
    <row r="230" spans="3:6" x14ac:dyDescent="0.25">
      <c r="C230" s="21"/>
      <c r="F230" s="12"/>
    </row>
    <row r="231" spans="3:6" x14ac:dyDescent="0.25">
      <c r="C231" s="21"/>
      <c r="F231" s="12"/>
    </row>
    <row r="232" spans="3:6" x14ac:dyDescent="0.25">
      <c r="C232" s="21"/>
      <c r="F232" s="12"/>
    </row>
    <row r="233" spans="3:6" x14ac:dyDescent="0.25">
      <c r="C233" s="21"/>
      <c r="F233" s="12"/>
    </row>
    <row r="234" spans="3:6" x14ac:dyDescent="0.25">
      <c r="C234" s="21"/>
      <c r="F234" s="12"/>
    </row>
    <row r="235" spans="3:6" x14ac:dyDescent="0.25">
      <c r="C235" s="21"/>
      <c r="F235" s="12"/>
    </row>
    <row r="236" spans="3:6" x14ac:dyDescent="0.25">
      <c r="C236" s="21"/>
      <c r="F236" s="12"/>
    </row>
    <row r="237" spans="3:6" x14ac:dyDescent="0.25">
      <c r="C237" s="21"/>
      <c r="F237" s="12"/>
    </row>
    <row r="238" spans="3:6" x14ac:dyDescent="0.25">
      <c r="C238" s="21"/>
      <c r="F238" s="12"/>
    </row>
    <row r="239" spans="3:6" x14ac:dyDescent="0.25">
      <c r="C239" s="21"/>
      <c r="F239" s="12"/>
    </row>
    <row r="240" spans="3:6" x14ac:dyDescent="0.25">
      <c r="C240" s="21"/>
      <c r="F240" s="12"/>
    </row>
    <row r="241" spans="3:6" x14ac:dyDescent="0.25">
      <c r="C241" s="21"/>
      <c r="F241" s="12"/>
    </row>
    <row r="242" spans="3:6" x14ac:dyDescent="0.25">
      <c r="C242" s="21"/>
      <c r="F242" s="12"/>
    </row>
    <row r="243" spans="3:6" x14ac:dyDescent="0.25">
      <c r="C243" s="21"/>
      <c r="F243" s="12"/>
    </row>
    <row r="244" spans="3:6" x14ac:dyDescent="0.25">
      <c r="C244" s="21"/>
      <c r="F244" s="12"/>
    </row>
    <row r="245" spans="3:6" x14ac:dyDescent="0.25">
      <c r="C245" s="21"/>
      <c r="F245" s="12"/>
    </row>
    <row r="246" spans="3:6" x14ac:dyDescent="0.25">
      <c r="C246" s="21"/>
      <c r="F246" s="12"/>
    </row>
    <row r="247" spans="3:6" x14ac:dyDescent="0.25">
      <c r="C247" s="21"/>
      <c r="F247" s="12"/>
    </row>
    <row r="248" spans="3:6" x14ac:dyDescent="0.25">
      <c r="C248" s="21"/>
      <c r="F248" s="12"/>
    </row>
    <row r="249" spans="3:6" x14ac:dyDescent="0.25">
      <c r="C249" s="21"/>
      <c r="F249" s="12"/>
    </row>
    <row r="250" spans="3:6" x14ac:dyDescent="0.25">
      <c r="C250" s="21"/>
      <c r="F250" s="12"/>
    </row>
    <row r="251" spans="3:6" x14ac:dyDescent="0.25">
      <c r="C251" s="21"/>
      <c r="F251" s="12"/>
    </row>
    <row r="252" spans="3:6" x14ac:dyDescent="0.25">
      <c r="C252" s="21"/>
      <c r="F252" s="12"/>
    </row>
    <row r="253" spans="3:6" x14ac:dyDescent="0.25">
      <c r="C253" s="21"/>
      <c r="F253" s="12"/>
    </row>
    <row r="254" spans="3:6" x14ac:dyDescent="0.25">
      <c r="C254" s="21"/>
      <c r="F254" s="12"/>
    </row>
    <row r="255" spans="3:6" x14ac:dyDescent="0.25">
      <c r="C255" s="21"/>
      <c r="F255" s="12"/>
    </row>
    <row r="256" spans="3:6" x14ac:dyDescent="0.25">
      <c r="C256" s="21"/>
      <c r="F256" s="12"/>
    </row>
    <row r="257" spans="3:6" x14ac:dyDescent="0.25">
      <c r="C257" s="21"/>
      <c r="F257" s="12"/>
    </row>
    <row r="258" spans="3:6" x14ac:dyDescent="0.25">
      <c r="C258" s="21"/>
      <c r="F258" s="12"/>
    </row>
    <row r="259" spans="3:6" x14ac:dyDescent="0.25">
      <c r="C259" s="21"/>
      <c r="F259" s="12"/>
    </row>
    <row r="260" spans="3:6" x14ac:dyDescent="0.25">
      <c r="C260" s="21"/>
      <c r="F260" s="12"/>
    </row>
    <row r="261" spans="3:6" x14ac:dyDescent="0.25">
      <c r="C261" s="21"/>
      <c r="F261" s="12"/>
    </row>
    <row r="262" spans="3:6" x14ac:dyDescent="0.25">
      <c r="C262" s="21"/>
      <c r="F262" s="12"/>
    </row>
    <row r="263" spans="3:6" x14ac:dyDescent="0.25">
      <c r="C263" s="21"/>
      <c r="F263" s="12"/>
    </row>
    <row r="264" spans="3:6" x14ac:dyDescent="0.25">
      <c r="C264" s="21"/>
      <c r="F264" s="12"/>
    </row>
    <row r="265" spans="3:6" x14ac:dyDescent="0.25">
      <c r="C265" s="21"/>
      <c r="F265" s="12"/>
    </row>
    <row r="266" spans="3:6" x14ac:dyDescent="0.25">
      <c r="C266" s="21"/>
      <c r="F266" s="12"/>
    </row>
    <row r="267" spans="3:6" x14ac:dyDescent="0.25">
      <c r="C267" s="21"/>
      <c r="F267" s="12"/>
    </row>
    <row r="268" spans="3:6" x14ac:dyDescent="0.25">
      <c r="C268" s="21"/>
      <c r="F268" s="12"/>
    </row>
    <row r="269" spans="3:6" x14ac:dyDescent="0.25">
      <c r="C269" s="21"/>
      <c r="F269" s="12"/>
    </row>
    <row r="270" spans="3:6" x14ac:dyDescent="0.25">
      <c r="C270" s="21"/>
      <c r="F270" s="12"/>
    </row>
    <row r="271" spans="3:6" x14ac:dyDescent="0.25">
      <c r="C271" s="21"/>
      <c r="F271" s="12"/>
    </row>
    <row r="272" spans="3:6" x14ac:dyDescent="0.25">
      <c r="C272" s="21"/>
      <c r="F272" s="12"/>
    </row>
    <row r="273" spans="3:6" x14ac:dyDescent="0.25">
      <c r="C273" s="21"/>
      <c r="F273" s="12"/>
    </row>
    <row r="274" spans="3:6" x14ac:dyDescent="0.25">
      <c r="C274" s="21"/>
      <c r="F274" s="12"/>
    </row>
    <row r="275" spans="3:6" x14ac:dyDescent="0.25">
      <c r="C275" s="21"/>
      <c r="F275" s="12"/>
    </row>
    <row r="276" spans="3:6" x14ac:dyDescent="0.25">
      <c r="C276" s="21"/>
      <c r="F276" s="12"/>
    </row>
    <row r="277" spans="3:6" x14ac:dyDescent="0.25">
      <c r="C277" s="21"/>
      <c r="F277" s="12"/>
    </row>
    <row r="278" spans="3:6" x14ac:dyDescent="0.25">
      <c r="C278" s="21"/>
      <c r="F278" s="12"/>
    </row>
    <row r="279" spans="3:6" x14ac:dyDescent="0.25">
      <c r="C279" s="21"/>
      <c r="F279" s="12"/>
    </row>
    <row r="280" spans="3:6" x14ac:dyDescent="0.25">
      <c r="C280" s="21"/>
      <c r="F280" s="12"/>
    </row>
    <row r="281" spans="3:6" x14ac:dyDescent="0.25">
      <c r="C281" s="21"/>
      <c r="F281" s="12"/>
    </row>
    <row r="282" spans="3:6" x14ac:dyDescent="0.25">
      <c r="C282" s="21"/>
      <c r="F282" s="12"/>
    </row>
    <row r="283" spans="3:6" x14ac:dyDescent="0.25">
      <c r="C283" s="21"/>
      <c r="F283" s="12"/>
    </row>
    <row r="284" spans="3:6" x14ac:dyDescent="0.25">
      <c r="C284" s="21"/>
      <c r="F284" s="12"/>
    </row>
    <row r="285" spans="3:6" x14ac:dyDescent="0.25">
      <c r="C285" s="21"/>
      <c r="F285" s="12"/>
    </row>
    <row r="286" spans="3:6" x14ac:dyDescent="0.25">
      <c r="C286" s="21"/>
      <c r="F286" s="12"/>
    </row>
    <row r="287" spans="3:6" x14ac:dyDescent="0.25">
      <c r="C287" s="21"/>
      <c r="F287" s="12"/>
    </row>
    <row r="288" spans="3:6" x14ac:dyDescent="0.25">
      <c r="C288" s="21"/>
      <c r="F288" s="12"/>
    </row>
    <row r="289" spans="3:6" x14ac:dyDescent="0.25">
      <c r="C289" s="21"/>
      <c r="F289" s="12"/>
    </row>
    <row r="290" spans="3:6" x14ac:dyDescent="0.25">
      <c r="C290" s="21"/>
      <c r="F290" s="12"/>
    </row>
    <row r="291" spans="3:6" x14ac:dyDescent="0.25">
      <c r="C291" s="21"/>
      <c r="F291" s="12"/>
    </row>
    <row r="292" spans="3:6" x14ac:dyDescent="0.25">
      <c r="C292" s="21"/>
      <c r="F292" s="12"/>
    </row>
    <row r="293" spans="3:6" x14ac:dyDescent="0.25">
      <c r="C293" s="21"/>
      <c r="F293" s="12"/>
    </row>
    <row r="294" spans="3:6" x14ac:dyDescent="0.25">
      <c r="C294" s="21"/>
      <c r="F294" s="12"/>
    </row>
    <row r="295" spans="3:6" x14ac:dyDescent="0.25">
      <c r="C295" s="21"/>
      <c r="F295" s="12"/>
    </row>
    <row r="296" spans="3:6" x14ac:dyDescent="0.25">
      <c r="C296" s="21"/>
      <c r="F296" s="12"/>
    </row>
    <row r="297" spans="3:6" x14ac:dyDescent="0.25">
      <c r="C297" s="21"/>
      <c r="F297" s="12"/>
    </row>
    <row r="298" spans="3:6" x14ac:dyDescent="0.25">
      <c r="C298" s="21"/>
      <c r="F298" s="12"/>
    </row>
    <row r="299" spans="3:6" x14ac:dyDescent="0.25">
      <c r="C299" s="21"/>
      <c r="F299" s="12"/>
    </row>
    <row r="300" spans="3:6" x14ac:dyDescent="0.25">
      <c r="C300" s="21"/>
      <c r="F300" s="12"/>
    </row>
    <row r="301" spans="3:6" x14ac:dyDescent="0.25">
      <c r="C301" s="21"/>
      <c r="F301" s="12"/>
    </row>
    <row r="302" spans="3:6" x14ac:dyDescent="0.25">
      <c r="C302" s="21"/>
      <c r="F302" s="12"/>
    </row>
    <row r="303" spans="3:6" x14ac:dyDescent="0.25">
      <c r="C303" s="21"/>
      <c r="F303" s="12"/>
    </row>
    <row r="304" spans="3:6" x14ac:dyDescent="0.25">
      <c r="C304" s="21"/>
      <c r="F304" s="12"/>
    </row>
    <row r="305" spans="3:6" x14ac:dyDescent="0.25">
      <c r="C305" s="21"/>
      <c r="F305" s="12"/>
    </row>
    <row r="306" spans="3:6" x14ac:dyDescent="0.25">
      <c r="C306" s="21"/>
      <c r="F306" s="12"/>
    </row>
    <row r="307" spans="3:6" x14ac:dyDescent="0.25">
      <c r="C307" s="21"/>
      <c r="F307" s="12"/>
    </row>
    <row r="308" spans="3:6" x14ac:dyDescent="0.25">
      <c r="C308" s="21"/>
      <c r="F308" s="12"/>
    </row>
    <row r="309" spans="3:6" x14ac:dyDescent="0.25">
      <c r="C309" s="21"/>
      <c r="F309" s="12"/>
    </row>
    <row r="310" spans="3:6" x14ac:dyDescent="0.25">
      <c r="C310" s="21"/>
      <c r="F310" s="12"/>
    </row>
    <row r="311" spans="3:6" x14ac:dyDescent="0.25">
      <c r="C311" s="21"/>
      <c r="F311" s="12"/>
    </row>
    <row r="312" spans="3:6" x14ac:dyDescent="0.25">
      <c r="C312" s="21"/>
      <c r="F312" s="12"/>
    </row>
    <row r="313" spans="3:6" x14ac:dyDescent="0.25">
      <c r="C313" s="21"/>
      <c r="F313" s="12"/>
    </row>
    <row r="314" spans="3:6" x14ac:dyDescent="0.25">
      <c r="C314" s="21"/>
      <c r="F314" s="12"/>
    </row>
    <row r="315" spans="3:6" x14ac:dyDescent="0.25">
      <c r="C315" s="21"/>
      <c r="F315" s="12"/>
    </row>
    <row r="316" spans="3:6" x14ac:dyDescent="0.25">
      <c r="C316" s="21"/>
      <c r="F316" s="12"/>
    </row>
    <row r="317" spans="3:6" x14ac:dyDescent="0.25">
      <c r="C317" s="21"/>
      <c r="F317" s="12"/>
    </row>
    <row r="318" spans="3:6" x14ac:dyDescent="0.25">
      <c r="C318" s="21"/>
      <c r="F318" s="12"/>
    </row>
    <row r="319" spans="3:6" x14ac:dyDescent="0.25">
      <c r="C319" s="21"/>
      <c r="F319" s="12"/>
    </row>
    <row r="320" spans="3:6" x14ac:dyDescent="0.25">
      <c r="C320" s="21"/>
      <c r="F320" s="12"/>
    </row>
    <row r="321" spans="3:6" x14ac:dyDescent="0.25">
      <c r="C321" s="21"/>
      <c r="F321" s="12"/>
    </row>
    <row r="322" spans="3:6" x14ac:dyDescent="0.25">
      <c r="C322" s="21"/>
      <c r="F322" s="12"/>
    </row>
    <row r="323" spans="3:6" x14ac:dyDescent="0.25">
      <c r="C323" s="21"/>
      <c r="F323" s="12"/>
    </row>
    <row r="324" spans="3:6" x14ac:dyDescent="0.25">
      <c r="C324" s="21"/>
      <c r="F324" s="12"/>
    </row>
    <row r="325" spans="3:6" x14ac:dyDescent="0.25">
      <c r="C325" s="21"/>
      <c r="F325" s="12"/>
    </row>
    <row r="326" spans="3:6" x14ac:dyDescent="0.25">
      <c r="C326" s="21"/>
      <c r="F326" s="12"/>
    </row>
    <row r="327" spans="3:6" x14ac:dyDescent="0.25">
      <c r="C327" s="21"/>
      <c r="F327" s="12"/>
    </row>
    <row r="328" spans="3:6" x14ac:dyDescent="0.25">
      <c r="C328" s="21"/>
      <c r="F328" s="12"/>
    </row>
    <row r="329" spans="3:6" x14ac:dyDescent="0.25">
      <c r="C329" s="21"/>
      <c r="F329" s="12"/>
    </row>
    <row r="330" spans="3:6" x14ac:dyDescent="0.25">
      <c r="C330" s="21"/>
      <c r="F330" s="12"/>
    </row>
    <row r="331" spans="3:6" x14ac:dyDescent="0.25">
      <c r="C331" s="21"/>
      <c r="F331" s="12"/>
    </row>
    <row r="332" spans="3:6" x14ac:dyDescent="0.25">
      <c r="C332" s="21"/>
      <c r="F332" s="12"/>
    </row>
    <row r="333" spans="3:6" x14ac:dyDescent="0.25">
      <c r="C333" s="21"/>
      <c r="F333" s="12"/>
    </row>
    <row r="334" spans="3:6" x14ac:dyDescent="0.25">
      <c r="C334" s="21"/>
      <c r="F334" s="12"/>
    </row>
    <row r="335" spans="3:6" x14ac:dyDescent="0.25">
      <c r="C335" s="21"/>
      <c r="F335" s="12"/>
    </row>
    <row r="336" spans="3:6" x14ac:dyDescent="0.25">
      <c r="C336" s="21"/>
      <c r="F336" s="12"/>
    </row>
    <row r="337" spans="3:6" x14ac:dyDescent="0.25">
      <c r="C337" s="21"/>
      <c r="F337" s="12"/>
    </row>
    <row r="338" spans="3:6" x14ac:dyDescent="0.25">
      <c r="C338" s="21"/>
      <c r="F338" s="12"/>
    </row>
    <row r="339" spans="3:6" x14ac:dyDescent="0.25">
      <c r="C339" s="21"/>
      <c r="F339" s="12"/>
    </row>
    <row r="340" spans="3:6" x14ac:dyDescent="0.25">
      <c r="C340" s="21"/>
      <c r="F340" s="12"/>
    </row>
    <row r="341" spans="3:6" x14ac:dyDescent="0.25">
      <c r="C341" s="21"/>
      <c r="F341" s="12"/>
    </row>
    <row r="342" spans="3:6" x14ac:dyDescent="0.25">
      <c r="C342" s="21"/>
      <c r="F342" s="12"/>
    </row>
    <row r="343" spans="3:6" x14ac:dyDescent="0.25">
      <c r="C343" s="21"/>
      <c r="F343" s="12"/>
    </row>
    <row r="344" spans="3:6" x14ac:dyDescent="0.25">
      <c r="C344" s="21"/>
      <c r="F344" s="12"/>
    </row>
    <row r="345" spans="3:6" x14ac:dyDescent="0.25">
      <c r="C345" s="21"/>
      <c r="F345" s="12"/>
    </row>
    <row r="346" spans="3:6" x14ac:dyDescent="0.25">
      <c r="C346" s="21"/>
      <c r="F346" s="12"/>
    </row>
    <row r="347" spans="3:6" x14ac:dyDescent="0.25">
      <c r="C347" s="21"/>
      <c r="F347" s="12"/>
    </row>
    <row r="348" spans="3:6" x14ac:dyDescent="0.25">
      <c r="C348" s="21"/>
      <c r="F348" s="12"/>
    </row>
    <row r="349" spans="3:6" x14ac:dyDescent="0.25">
      <c r="C349" s="21"/>
      <c r="F349" s="12"/>
    </row>
    <row r="350" spans="3:6" x14ac:dyDescent="0.25">
      <c r="C350" s="21"/>
      <c r="F350" s="12"/>
    </row>
    <row r="351" spans="3:6" x14ac:dyDescent="0.25">
      <c r="C351" s="21"/>
      <c r="F351" s="12"/>
    </row>
    <row r="352" spans="3:6" x14ac:dyDescent="0.25">
      <c r="C352" s="21"/>
      <c r="F352" s="12"/>
    </row>
    <row r="353" spans="3:6" x14ac:dyDescent="0.25">
      <c r="C353" s="21"/>
      <c r="F353" s="12"/>
    </row>
    <row r="354" spans="3:6" x14ac:dyDescent="0.25">
      <c r="C354" s="21"/>
      <c r="F354" s="12"/>
    </row>
    <row r="355" spans="3:6" x14ac:dyDescent="0.25">
      <c r="C355" s="21"/>
      <c r="F355" s="12"/>
    </row>
    <row r="356" spans="3:6" x14ac:dyDescent="0.25">
      <c r="C356" s="21"/>
      <c r="F356" s="12"/>
    </row>
    <row r="357" spans="3:6" x14ac:dyDescent="0.25">
      <c r="C357" s="21"/>
      <c r="F357" s="12"/>
    </row>
    <row r="358" spans="3:6" x14ac:dyDescent="0.25">
      <c r="C358" s="21"/>
      <c r="F358" s="12"/>
    </row>
    <row r="359" spans="3:6" x14ac:dyDescent="0.25">
      <c r="C359" s="21"/>
      <c r="F359" s="12"/>
    </row>
    <row r="360" spans="3:6" x14ac:dyDescent="0.25">
      <c r="C360" s="21"/>
      <c r="F360" s="12"/>
    </row>
    <row r="361" spans="3:6" x14ac:dyDescent="0.25">
      <c r="C361" s="21"/>
      <c r="F361" s="12"/>
    </row>
    <row r="362" spans="3:6" x14ac:dyDescent="0.25">
      <c r="C362" s="21"/>
      <c r="F362" s="12"/>
    </row>
    <row r="363" spans="3:6" x14ac:dyDescent="0.25">
      <c r="C363" s="21"/>
      <c r="F363" s="12"/>
    </row>
    <row r="364" spans="3:6" x14ac:dyDescent="0.25">
      <c r="C364" s="21"/>
      <c r="F364" s="12"/>
    </row>
    <row r="365" spans="3:6" x14ac:dyDescent="0.25">
      <c r="C365" s="21"/>
      <c r="F365" s="12"/>
    </row>
    <row r="366" spans="3:6" x14ac:dyDescent="0.25">
      <c r="C366" s="21"/>
      <c r="F366" s="12"/>
    </row>
    <row r="367" spans="3:6" x14ac:dyDescent="0.25">
      <c r="C367" s="21"/>
      <c r="F367" s="12"/>
    </row>
    <row r="368" spans="3:6" x14ac:dyDescent="0.25">
      <c r="C368" s="21"/>
      <c r="F368" s="12"/>
    </row>
    <row r="369" spans="3:6" x14ac:dyDescent="0.25">
      <c r="C369" s="21"/>
      <c r="F369" s="12"/>
    </row>
    <row r="370" spans="3:6" x14ac:dyDescent="0.25">
      <c r="C370" s="21"/>
      <c r="F370" s="12"/>
    </row>
    <row r="371" spans="3:6" x14ac:dyDescent="0.25">
      <c r="C371" s="21"/>
      <c r="F371" s="12"/>
    </row>
    <row r="372" spans="3:6" x14ac:dyDescent="0.25">
      <c r="C372" s="21"/>
      <c r="F372" s="12"/>
    </row>
    <row r="373" spans="3:6" x14ac:dyDescent="0.25">
      <c r="C373" s="21"/>
      <c r="F373" s="12"/>
    </row>
    <row r="374" spans="3:6" x14ac:dyDescent="0.25">
      <c r="C374" s="21"/>
      <c r="F374" s="12"/>
    </row>
    <row r="375" spans="3:6" x14ac:dyDescent="0.25">
      <c r="C375" s="21"/>
      <c r="F375" s="12"/>
    </row>
    <row r="376" spans="3:6" x14ac:dyDescent="0.25">
      <c r="C376" s="21"/>
      <c r="F376" s="12"/>
    </row>
    <row r="377" spans="3:6" x14ac:dyDescent="0.25">
      <c r="C377" s="21"/>
      <c r="F377" s="12"/>
    </row>
    <row r="378" spans="3:6" x14ac:dyDescent="0.25">
      <c r="C378" s="21"/>
      <c r="F378" s="12"/>
    </row>
    <row r="379" spans="3:6" x14ac:dyDescent="0.25">
      <c r="C379" s="21"/>
      <c r="F379" s="12"/>
    </row>
    <row r="380" spans="3:6" x14ac:dyDescent="0.25">
      <c r="C380" s="21"/>
      <c r="F380" s="12"/>
    </row>
    <row r="381" spans="3:6" x14ac:dyDescent="0.25">
      <c r="C381" s="21"/>
      <c r="F381" s="12"/>
    </row>
    <row r="382" spans="3:6" x14ac:dyDescent="0.25">
      <c r="C382" s="21"/>
      <c r="F382" s="12"/>
    </row>
    <row r="383" spans="3:6" x14ac:dyDescent="0.25">
      <c r="C383" s="21"/>
      <c r="F383" s="12"/>
    </row>
    <row r="384" spans="3:6" x14ac:dyDescent="0.25">
      <c r="C384" s="21"/>
      <c r="F384" s="12"/>
    </row>
    <row r="385" spans="3:6" x14ac:dyDescent="0.25">
      <c r="C385" s="21"/>
      <c r="F385" s="12"/>
    </row>
    <row r="386" spans="3:6" x14ac:dyDescent="0.25">
      <c r="C386" s="21"/>
      <c r="F386" s="12"/>
    </row>
    <row r="387" spans="3:6" x14ac:dyDescent="0.25">
      <c r="C387" s="21"/>
      <c r="F387" s="12"/>
    </row>
    <row r="388" spans="3:6" x14ac:dyDescent="0.25">
      <c r="C388" s="21"/>
      <c r="F388" s="12"/>
    </row>
    <row r="389" spans="3:6" x14ac:dyDescent="0.25">
      <c r="C389" s="21"/>
      <c r="F389" s="12"/>
    </row>
    <row r="390" spans="3:6" x14ac:dyDescent="0.25">
      <c r="C390" s="21"/>
      <c r="F390" s="12"/>
    </row>
    <row r="391" spans="3:6" x14ac:dyDescent="0.25">
      <c r="C391" s="21"/>
      <c r="F391" s="12"/>
    </row>
    <row r="392" spans="3:6" x14ac:dyDescent="0.25">
      <c r="C392" s="21"/>
      <c r="F392" s="12"/>
    </row>
    <row r="393" spans="3:6" x14ac:dyDescent="0.25">
      <c r="C393" s="21"/>
      <c r="F393" s="12"/>
    </row>
    <row r="394" spans="3:6" x14ac:dyDescent="0.25">
      <c r="C394" s="21"/>
      <c r="F394" s="12"/>
    </row>
    <row r="395" spans="3:6" x14ac:dyDescent="0.25">
      <c r="C395" s="21"/>
      <c r="F395" s="12"/>
    </row>
    <row r="396" spans="3:6" x14ac:dyDescent="0.25">
      <c r="C396" s="21"/>
      <c r="F396" s="12"/>
    </row>
    <row r="397" spans="3:6" x14ac:dyDescent="0.25">
      <c r="C397" s="21"/>
      <c r="F397" s="12"/>
    </row>
    <row r="398" spans="3:6" x14ac:dyDescent="0.25">
      <c r="C398" s="21"/>
      <c r="F398" s="12"/>
    </row>
    <row r="399" spans="3:6" x14ac:dyDescent="0.25">
      <c r="C399" s="21"/>
      <c r="F399" s="12"/>
    </row>
    <row r="400" spans="3:6" x14ac:dyDescent="0.25">
      <c r="C400" s="21"/>
      <c r="F400" s="12"/>
    </row>
    <row r="401" spans="3:6" x14ac:dyDescent="0.25">
      <c r="C401" s="21"/>
      <c r="F401" s="12"/>
    </row>
    <row r="402" spans="3:6" x14ac:dyDescent="0.25">
      <c r="C402" s="21"/>
      <c r="F402" s="12"/>
    </row>
    <row r="403" spans="3:6" x14ac:dyDescent="0.25">
      <c r="C403" s="21"/>
      <c r="F403" s="12"/>
    </row>
    <row r="404" spans="3:6" x14ac:dyDescent="0.25">
      <c r="C404" s="21"/>
      <c r="F404" s="12"/>
    </row>
    <row r="405" spans="3:6" x14ac:dyDescent="0.25">
      <c r="C405" s="21"/>
      <c r="F405" s="12"/>
    </row>
    <row r="406" spans="3:6" x14ac:dyDescent="0.25">
      <c r="C406" s="21"/>
      <c r="F406" s="12"/>
    </row>
    <row r="407" spans="3:6" x14ac:dyDescent="0.25">
      <c r="C407" s="21"/>
      <c r="F407" s="12"/>
    </row>
    <row r="408" spans="3:6" x14ac:dyDescent="0.25">
      <c r="C408" s="21"/>
      <c r="F408" s="12"/>
    </row>
    <row r="409" spans="3:6" x14ac:dyDescent="0.25">
      <c r="C409" s="21"/>
      <c r="F409" s="12"/>
    </row>
    <row r="410" spans="3:6" x14ac:dyDescent="0.25">
      <c r="C410" s="21"/>
      <c r="F410" s="12"/>
    </row>
    <row r="411" spans="3:6" x14ac:dyDescent="0.25">
      <c r="C411" s="21"/>
      <c r="F411" s="12"/>
    </row>
    <row r="412" spans="3:6" x14ac:dyDescent="0.25">
      <c r="C412" s="21"/>
      <c r="F412" s="12"/>
    </row>
    <row r="413" spans="3:6" x14ac:dyDescent="0.25">
      <c r="C413" s="21"/>
      <c r="F413" s="12"/>
    </row>
    <row r="414" spans="3:6" x14ac:dyDescent="0.25">
      <c r="C414" s="21"/>
      <c r="F414" s="12"/>
    </row>
    <row r="415" spans="3:6" x14ac:dyDescent="0.25">
      <c r="C415" s="21"/>
      <c r="F415" s="12"/>
    </row>
    <row r="416" spans="3:6" x14ac:dyDescent="0.25">
      <c r="C416" s="21"/>
      <c r="F416" s="12"/>
    </row>
    <row r="417" spans="3:6" x14ac:dyDescent="0.25">
      <c r="C417" s="21"/>
      <c r="F417" s="12"/>
    </row>
    <row r="418" spans="3:6" x14ac:dyDescent="0.25">
      <c r="C418" s="21"/>
      <c r="F418" s="12"/>
    </row>
    <row r="419" spans="3:6" x14ac:dyDescent="0.25">
      <c r="C419" s="21"/>
      <c r="F419" s="12"/>
    </row>
    <row r="420" spans="3:6" x14ac:dyDescent="0.25">
      <c r="C420" s="21"/>
      <c r="F420" s="12"/>
    </row>
    <row r="421" spans="3:6" x14ac:dyDescent="0.25">
      <c r="C421" s="21"/>
      <c r="F421" s="12"/>
    </row>
    <row r="422" spans="3:6" x14ac:dyDescent="0.25">
      <c r="C422" s="21"/>
      <c r="F422" s="12"/>
    </row>
    <row r="423" spans="3:6" x14ac:dyDescent="0.25">
      <c r="C423" s="21"/>
      <c r="F423" s="12"/>
    </row>
    <row r="424" spans="3:6" x14ac:dyDescent="0.25">
      <c r="C424" s="21"/>
      <c r="F424" s="12"/>
    </row>
    <row r="425" spans="3:6" x14ac:dyDescent="0.25">
      <c r="C425" s="21"/>
      <c r="F425" s="12"/>
    </row>
    <row r="426" spans="3:6" x14ac:dyDescent="0.25">
      <c r="C426" s="21"/>
      <c r="F426" s="12"/>
    </row>
    <row r="427" spans="3:6" x14ac:dyDescent="0.25">
      <c r="C427" s="21"/>
      <c r="F427" s="12"/>
    </row>
    <row r="428" spans="3:6" x14ac:dyDescent="0.25">
      <c r="C428" s="21"/>
      <c r="F428" s="12"/>
    </row>
    <row r="429" spans="3:6" x14ac:dyDescent="0.25">
      <c r="C429" s="21"/>
      <c r="F429" s="12"/>
    </row>
    <row r="430" spans="3:6" x14ac:dyDescent="0.25">
      <c r="C430" s="21"/>
      <c r="F430" s="12"/>
    </row>
    <row r="431" spans="3:6" x14ac:dyDescent="0.25">
      <c r="C431" s="21"/>
      <c r="F431" s="12"/>
    </row>
    <row r="432" spans="3:6" x14ac:dyDescent="0.25">
      <c r="C432" s="21"/>
      <c r="F432" s="12"/>
    </row>
    <row r="433" spans="3:6" x14ac:dyDescent="0.25">
      <c r="C433" s="21"/>
      <c r="F433" s="12"/>
    </row>
    <row r="434" spans="3:6" x14ac:dyDescent="0.25">
      <c r="C434" s="21"/>
      <c r="F434" s="12"/>
    </row>
    <row r="435" spans="3:6" x14ac:dyDescent="0.25">
      <c r="C435" s="21"/>
      <c r="F435" s="12"/>
    </row>
    <row r="436" spans="3:6" x14ac:dyDescent="0.25">
      <c r="C436" s="21"/>
      <c r="F436" s="12"/>
    </row>
    <row r="437" spans="3:6" x14ac:dyDescent="0.25">
      <c r="C437" s="21"/>
      <c r="F437" s="12"/>
    </row>
    <row r="438" spans="3:6" x14ac:dyDescent="0.25">
      <c r="C438" s="21"/>
      <c r="F438" s="12"/>
    </row>
    <row r="439" spans="3:6" x14ac:dyDescent="0.25">
      <c r="C439" s="21"/>
      <c r="F439" s="12"/>
    </row>
    <row r="440" spans="3:6" x14ac:dyDescent="0.25">
      <c r="C440" s="21"/>
      <c r="F440" s="12"/>
    </row>
    <row r="441" spans="3:6" x14ac:dyDescent="0.25">
      <c r="C441" s="21"/>
      <c r="F441" s="12"/>
    </row>
    <row r="442" spans="3:6" x14ac:dyDescent="0.25">
      <c r="C442" s="21"/>
      <c r="F442" s="12"/>
    </row>
    <row r="443" spans="3:6" x14ac:dyDescent="0.25">
      <c r="C443" s="21"/>
      <c r="F443" s="12"/>
    </row>
    <row r="444" spans="3:6" x14ac:dyDescent="0.25">
      <c r="C444" s="21"/>
      <c r="F444" s="12"/>
    </row>
    <row r="445" spans="3:6" x14ac:dyDescent="0.25">
      <c r="C445" s="21"/>
      <c r="F445" s="12"/>
    </row>
    <row r="446" spans="3:6" x14ac:dyDescent="0.25">
      <c r="C446" s="21"/>
      <c r="F446" s="12"/>
    </row>
    <row r="447" spans="3:6" x14ac:dyDescent="0.25">
      <c r="C447" s="21"/>
      <c r="F447" s="12"/>
    </row>
    <row r="448" spans="3:6" x14ac:dyDescent="0.25">
      <c r="C448" s="21"/>
      <c r="F448" s="12"/>
    </row>
    <row r="449" spans="3:6" x14ac:dyDescent="0.25">
      <c r="C449" s="21"/>
      <c r="F449" s="12"/>
    </row>
    <row r="450" spans="3:6" x14ac:dyDescent="0.25">
      <c r="C450" s="21"/>
      <c r="F450" s="12"/>
    </row>
    <row r="451" spans="3:6" x14ac:dyDescent="0.25">
      <c r="C451" s="21"/>
      <c r="F451" s="12"/>
    </row>
    <row r="452" spans="3:6" x14ac:dyDescent="0.25">
      <c r="C452" s="21"/>
      <c r="F452" s="12"/>
    </row>
    <row r="453" spans="3:6" x14ac:dyDescent="0.25">
      <c r="C453" s="21"/>
      <c r="F453" s="12"/>
    </row>
    <row r="454" spans="3:6" x14ac:dyDescent="0.25">
      <c r="C454" s="21"/>
      <c r="F454" s="12"/>
    </row>
    <row r="455" spans="3:6" x14ac:dyDescent="0.25">
      <c r="C455" s="21"/>
      <c r="F455" s="12"/>
    </row>
    <row r="456" spans="3:6" x14ac:dyDescent="0.25">
      <c r="C456" s="21"/>
      <c r="F456" s="12"/>
    </row>
    <row r="457" spans="3:6" x14ac:dyDescent="0.25">
      <c r="C457" s="21"/>
      <c r="F457" s="12"/>
    </row>
    <row r="458" spans="3:6" x14ac:dyDescent="0.25">
      <c r="C458" s="21"/>
      <c r="F458" s="12"/>
    </row>
    <row r="459" spans="3:6" x14ac:dyDescent="0.25">
      <c r="C459" s="21"/>
      <c r="F459" s="12"/>
    </row>
    <row r="460" spans="3:6" x14ac:dyDescent="0.25">
      <c r="C460" s="21"/>
      <c r="F460" s="12"/>
    </row>
    <row r="461" spans="3:6" x14ac:dyDescent="0.25">
      <c r="C461" s="21"/>
      <c r="F461" s="12"/>
    </row>
    <row r="462" spans="3:6" x14ac:dyDescent="0.25">
      <c r="C462" s="21"/>
      <c r="F462" s="12"/>
    </row>
    <row r="463" spans="3:6" x14ac:dyDescent="0.25">
      <c r="C463" s="21"/>
      <c r="F463" s="12"/>
    </row>
    <row r="464" spans="3:6" x14ac:dyDescent="0.25">
      <c r="C464" s="21"/>
      <c r="F464" s="12"/>
    </row>
    <row r="465" spans="3:6" x14ac:dyDescent="0.25">
      <c r="C465" s="21"/>
      <c r="F465" s="12"/>
    </row>
    <row r="466" spans="3:6" x14ac:dyDescent="0.25">
      <c r="C466" s="21"/>
      <c r="F466" s="12"/>
    </row>
    <row r="467" spans="3:6" x14ac:dyDescent="0.25">
      <c r="C467" s="21"/>
      <c r="F467" s="12"/>
    </row>
    <row r="468" spans="3:6" x14ac:dyDescent="0.25">
      <c r="C468" s="21"/>
      <c r="F468" s="12"/>
    </row>
    <row r="469" spans="3:6" x14ac:dyDescent="0.25">
      <c r="C469" s="21"/>
      <c r="F469" s="12"/>
    </row>
    <row r="470" spans="3:6" x14ac:dyDescent="0.25">
      <c r="C470" s="21"/>
      <c r="F470" s="12"/>
    </row>
    <row r="471" spans="3:6" x14ac:dyDescent="0.25">
      <c r="C471" s="21"/>
      <c r="F471" s="12"/>
    </row>
    <row r="472" spans="3:6" x14ac:dyDescent="0.25">
      <c r="C472" s="21"/>
      <c r="F472" s="12"/>
    </row>
    <row r="473" spans="3:6" x14ac:dyDescent="0.25">
      <c r="C473" s="21"/>
      <c r="F473" s="12"/>
    </row>
    <row r="474" spans="3:6" x14ac:dyDescent="0.25">
      <c r="C474" s="21"/>
      <c r="F474" s="12"/>
    </row>
    <row r="475" spans="3:6" x14ac:dyDescent="0.25">
      <c r="C475" s="21"/>
      <c r="F475" s="12"/>
    </row>
    <row r="476" spans="3:6" x14ac:dyDescent="0.25">
      <c r="C476" s="21"/>
      <c r="F476" s="12"/>
    </row>
    <row r="477" spans="3:6" x14ac:dyDescent="0.25">
      <c r="C477" s="21"/>
      <c r="F477" s="12"/>
    </row>
    <row r="478" spans="3:6" x14ac:dyDescent="0.25">
      <c r="C478" s="21"/>
      <c r="F478" s="12"/>
    </row>
    <row r="479" spans="3:6" x14ac:dyDescent="0.25">
      <c r="C479" s="21"/>
      <c r="F479" s="12"/>
    </row>
    <row r="480" spans="3:6" x14ac:dyDescent="0.25">
      <c r="C480" s="21"/>
      <c r="F480" s="12"/>
    </row>
    <row r="481" spans="3:6" x14ac:dyDescent="0.25">
      <c r="C481" s="21"/>
      <c r="F481" s="12"/>
    </row>
    <row r="482" spans="3:6" x14ac:dyDescent="0.25">
      <c r="C482" s="21"/>
      <c r="F482" s="12"/>
    </row>
    <row r="483" spans="3:6" x14ac:dyDescent="0.25">
      <c r="C483" s="21"/>
      <c r="F483" s="12"/>
    </row>
    <row r="484" spans="3:6" x14ac:dyDescent="0.25">
      <c r="C484" s="21"/>
      <c r="F484" s="12"/>
    </row>
    <row r="485" spans="3:6" x14ac:dyDescent="0.25">
      <c r="C485" s="21"/>
      <c r="F485" s="12"/>
    </row>
    <row r="486" spans="3:6" x14ac:dyDescent="0.25">
      <c r="C486" s="21"/>
      <c r="F486" s="12"/>
    </row>
    <row r="487" spans="3:6" x14ac:dyDescent="0.25">
      <c r="C487" s="21"/>
      <c r="F487" s="12"/>
    </row>
    <row r="488" spans="3:6" x14ac:dyDescent="0.25">
      <c r="C488" s="21"/>
      <c r="F488" s="12"/>
    </row>
    <row r="489" spans="3:6" x14ac:dyDescent="0.25">
      <c r="C489" s="21"/>
      <c r="F489" s="12"/>
    </row>
    <row r="490" spans="3:6" x14ac:dyDescent="0.25">
      <c r="C490" s="21"/>
      <c r="F490" s="12"/>
    </row>
    <row r="491" spans="3:6" x14ac:dyDescent="0.25">
      <c r="C491" s="21"/>
      <c r="F491" s="12"/>
    </row>
    <row r="492" spans="3:6" x14ac:dyDescent="0.25">
      <c r="C492" s="21"/>
      <c r="F492" s="12"/>
    </row>
    <row r="493" spans="3:6" x14ac:dyDescent="0.25">
      <c r="C493" s="21"/>
      <c r="F493" s="12"/>
    </row>
    <row r="494" spans="3:6" x14ac:dyDescent="0.25">
      <c r="C494" s="21"/>
      <c r="F494" s="12"/>
    </row>
    <row r="495" spans="3:6" x14ac:dyDescent="0.25">
      <c r="C495" s="21"/>
      <c r="F495" s="12"/>
    </row>
    <row r="496" spans="3:6" x14ac:dyDescent="0.25">
      <c r="C496" s="21"/>
      <c r="F496" s="12"/>
    </row>
    <row r="497" spans="3:6" x14ac:dyDescent="0.25">
      <c r="C497" s="21"/>
      <c r="F497" s="12"/>
    </row>
    <row r="498" spans="3:6" x14ac:dyDescent="0.25">
      <c r="C498" s="21"/>
      <c r="F498" s="12"/>
    </row>
    <row r="499" spans="3:6" x14ac:dyDescent="0.25">
      <c r="C499" s="21"/>
      <c r="F499" s="12"/>
    </row>
    <row r="500" spans="3:6" x14ac:dyDescent="0.25">
      <c r="C500" s="21"/>
      <c r="F500" s="12"/>
    </row>
    <row r="501" spans="3:6" x14ac:dyDescent="0.25">
      <c r="C501" s="21"/>
      <c r="F501" s="12"/>
    </row>
    <row r="502" spans="3:6" x14ac:dyDescent="0.25">
      <c r="C502" s="21"/>
      <c r="F502" s="12"/>
    </row>
    <row r="503" spans="3:6" x14ac:dyDescent="0.25">
      <c r="C503" s="21"/>
      <c r="F503" s="12"/>
    </row>
    <row r="504" spans="3:6" x14ac:dyDescent="0.25">
      <c r="C504" s="21"/>
      <c r="F504" s="12"/>
    </row>
    <row r="505" spans="3:6" x14ac:dyDescent="0.25">
      <c r="C505" s="21"/>
      <c r="F505" s="12"/>
    </row>
    <row r="506" spans="3:6" x14ac:dyDescent="0.25">
      <c r="C506" s="21"/>
      <c r="F506" s="12"/>
    </row>
    <row r="507" spans="3:6" x14ac:dyDescent="0.25">
      <c r="C507" s="21"/>
      <c r="F507" s="12"/>
    </row>
    <row r="508" spans="3:6" x14ac:dyDescent="0.25">
      <c r="C508" s="21"/>
      <c r="F508" s="12"/>
    </row>
    <row r="509" spans="3:6" x14ac:dyDescent="0.25">
      <c r="C509" s="21"/>
      <c r="F509" s="12"/>
    </row>
    <row r="510" spans="3:6" x14ac:dyDescent="0.25">
      <c r="C510" s="21"/>
      <c r="F510" s="12"/>
    </row>
    <row r="511" spans="3:6" x14ac:dyDescent="0.25">
      <c r="C511" s="21"/>
      <c r="F511" s="12"/>
    </row>
    <row r="512" spans="3:6" x14ac:dyDescent="0.25">
      <c r="C512" s="21"/>
      <c r="F512" s="12"/>
    </row>
    <row r="513" spans="3:6" x14ac:dyDescent="0.25">
      <c r="C513" s="21"/>
      <c r="F513" s="12"/>
    </row>
    <row r="514" spans="3:6" x14ac:dyDescent="0.25">
      <c r="C514" s="21"/>
      <c r="F514" s="12"/>
    </row>
    <row r="515" spans="3:6" x14ac:dyDescent="0.25">
      <c r="C515" s="21"/>
      <c r="F515" s="12"/>
    </row>
    <row r="516" spans="3:6" x14ac:dyDescent="0.25">
      <c r="C516" s="21"/>
      <c r="F516" s="12"/>
    </row>
    <row r="517" spans="3:6" x14ac:dyDescent="0.25">
      <c r="C517" s="21"/>
      <c r="F517" s="12"/>
    </row>
    <row r="518" spans="3:6" x14ac:dyDescent="0.25">
      <c r="C518" s="21"/>
      <c r="F518" s="12"/>
    </row>
    <row r="519" spans="3:6" x14ac:dyDescent="0.25">
      <c r="C519" s="21"/>
      <c r="F519" s="12"/>
    </row>
    <row r="520" spans="3:6" x14ac:dyDescent="0.25">
      <c r="C520" s="21"/>
      <c r="F520" s="12"/>
    </row>
    <row r="521" spans="3:6" x14ac:dyDescent="0.25">
      <c r="C521" s="21"/>
      <c r="F521" s="12"/>
    </row>
    <row r="522" spans="3:6" x14ac:dyDescent="0.25">
      <c r="C522" s="21"/>
      <c r="F522" s="12"/>
    </row>
    <row r="523" spans="3:6" x14ac:dyDescent="0.25">
      <c r="C523" s="21"/>
      <c r="F523" s="12"/>
    </row>
    <row r="524" spans="3:6" x14ac:dyDescent="0.25">
      <c r="C524" s="21"/>
      <c r="F524" s="12"/>
    </row>
    <row r="525" spans="3:6" x14ac:dyDescent="0.25">
      <c r="C525" s="21"/>
      <c r="F525" s="12"/>
    </row>
    <row r="526" spans="3:6" x14ac:dyDescent="0.25">
      <c r="C526" s="21"/>
      <c r="F526" s="12"/>
    </row>
    <row r="527" spans="3:6" x14ac:dyDescent="0.25">
      <c r="C527" s="21"/>
      <c r="F527" s="12"/>
    </row>
    <row r="528" spans="3:6" x14ac:dyDescent="0.25">
      <c r="C528" s="21"/>
      <c r="F528" s="12"/>
    </row>
    <row r="529" spans="3:6" x14ac:dyDescent="0.25">
      <c r="C529" s="21"/>
      <c r="F529" s="12"/>
    </row>
    <row r="530" spans="3:6" x14ac:dyDescent="0.25">
      <c r="C530" s="21"/>
      <c r="F530" s="12"/>
    </row>
    <row r="531" spans="3:6" x14ac:dyDescent="0.25">
      <c r="C531" s="21"/>
      <c r="F531" s="12"/>
    </row>
    <row r="532" spans="3:6" x14ac:dyDescent="0.25">
      <c r="C532" s="21"/>
      <c r="F532" s="12"/>
    </row>
    <row r="533" spans="3:6" x14ac:dyDescent="0.25">
      <c r="C533" s="21"/>
      <c r="F533" s="12"/>
    </row>
    <row r="534" spans="3:6" x14ac:dyDescent="0.25">
      <c r="C534" s="21"/>
      <c r="F534" s="12"/>
    </row>
    <row r="535" spans="3:6" x14ac:dyDescent="0.25">
      <c r="C535" s="21"/>
      <c r="F535" s="12"/>
    </row>
    <row r="536" spans="3:6" x14ac:dyDescent="0.25">
      <c r="C536" s="21"/>
      <c r="F536" s="12"/>
    </row>
    <row r="537" spans="3:6" x14ac:dyDescent="0.25">
      <c r="C537" s="21"/>
      <c r="F537" s="12"/>
    </row>
    <row r="538" spans="3:6" x14ac:dyDescent="0.25">
      <c r="C538" s="21"/>
      <c r="F538" s="12"/>
    </row>
    <row r="539" spans="3:6" x14ac:dyDescent="0.25">
      <c r="C539" s="21"/>
      <c r="F539" s="12"/>
    </row>
    <row r="540" spans="3:6" x14ac:dyDescent="0.25">
      <c r="C540" s="21"/>
      <c r="F540" s="12"/>
    </row>
    <row r="541" spans="3:6" x14ac:dyDescent="0.25">
      <c r="C541" s="21"/>
      <c r="F541" s="12"/>
    </row>
    <row r="542" spans="3:6" x14ac:dyDescent="0.25">
      <c r="C542" s="21"/>
      <c r="F542" s="12"/>
    </row>
    <row r="543" spans="3:6" x14ac:dyDescent="0.25">
      <c r="C543" s="21"/>
      <c r="F543" s="12"/>
    </row>
    <row r="544" spans="3:6" x14ac:dyDescent="0.25">
      <c r="C544" s="21"/>
      <c r="F544" s="12"/>
    </row>
    <row r="545" spans="3:6" x14ac:dyDescent="0.25">
      <c r="C545" s="21"/>
      <c r="F545" s="12"/>
    </row>
    <row r="546" spans="3:6" x14ac:dyDescent="0.25">
      <c r="C546" s="21"/>
      <c r="F546" s="12"/>
    </row>
    <row r="547" spans="3:6" x14ac:dyDescent="0.25">
      <c r="C547" s="21"/>
      <c r="F547" s="12"/>
    </row>
    <row r="548" spans="3:6" x14ac:dyDescent="0.25">
      <c r="C548" s="21"/>
      <c r="F548" s="12"/>
    </row>
    <row r="549" spans="3:6" x14ac:dyDescent="0.25">
      <c r="C549" s="21"/>
      <c r="F549" s="12"/>
    </row>
    <row r="550" spans="3:6" x14ac:dyDescent="0.25">
      <c r="C550" s="21"/>
      <c r="F550" s="12"/>
    </row>
    <row r="551" spans="3:6" x14ac:dyDescent="0.25">
      <c r="C551" s="21"/>
      <c r="F551" s="12"/>
    </row>
    <row r="552" spans="3:6" x14ac:dyDescent="0.25">
      <c r="C552" s="21"/>
      <c r="F552" s="12"/>
    </row>
    <row r="553" spans="3:6" x14ac:dyDescent="0.25">
      <c r="C553" s="21"/>
      <c r="F553" s="12"/>
    </row>
    <row r="554" spans="3:6" x14ac:dyDescent="0.25">
      <c r="C554" s="21"/>
      <c r="F554" s="12"/>
    </row>
    <row r="555" spans="3:6" x14ac:dyDescent="0.25">
      <c r="C555" s="21"/>
      <c r="F555" s="12"/>
    </row>
    <row r="556" spans="3:6" x14ac:dyDescent="0.25">
      <c r="C556" s="21"/>
      <c r="F556" s="12"/>
    </row>
    <row r="557" spans="3:6" x14ac:dyDescent="0.25">
      <c r="C557" s="21"/>
      <c r="F557" s="12"/>
    </row>
    <row r="558" spans="3:6" x14ac:dyDescent="0.25">
      <c r="C558" s="21"/>
      <c r="F558" s="12"/>
    </row>
    <row r="559" spans="3:6" x14ac:dyDescent="0.25">
      <c r="C559" s="21"/>
      <c r="F559" s="12"/>
    </row>
    <row r="560" spans="3:6" x14ac:dyDescent="0.25">
      <c r="C560" s="21"/>
      <c r="F560" s="12"/>
    </row>
    <row r="561" spans="3:6" x14ac:dyDescent="0.25">
      <c r="C561" s="21"/>
      <c r="F561" s="12"/>
    </row>
    <row r="562" spans="3:6" x14ac:dyDescent="0.25">
      <c r="C562" s="21"/>
      <c r="F562" s="12"/>
    </row>
    <row r="563" spans="3:6" x14ac:dyDescent="0.25">
      <c r="C563" s="21"/>
      <c r="F563" s="12"/>
    </row>
    <row r="564" spans="3:6" x14ac:dyDescent="0.25">
      <c r="C564" s="21"/>
      <c r="F564" s="12"/>
    </row>
    <row r="565" spans="3:6" x14ac:dyDescent="0.25">
      <c r="C565" s="21"/>
      <c r="F565" s="12"/>
    </row>
    <row r="566" spans="3:6" x14ac:dyDescent="0.25">
      <c r="C566" s="21"/>
      <c r="F566" s="12"/>
    </row>
    <row r="567" spans="3:6" x14ac:dyDescent="0.25">
      <c r="C567" s="21"/>
      <c r="F567" s="12"/>
    </row>
    <row r="568" spans="3:6" x14ac:dyDescent="0.25">
      <c r="C568" s="21"/>
      <c r="F568" s="12"/>
    </row>
    <row r="569" spans="3:6" x14ac:dyDescent="0.25">
      <c r="C569" s="21"/>
      <c r="F569" s="12"/>
    </row>
    <row r="570" spans="3:6" x14ac:dyDescent="0.25">
      <c r="C570" s="21"/>
      <c r="F570" s="12"/>
    </row>
    <row r="571" spans="3:6" x14ac:dyDescent="0.25">
      <c r="C571" s="21"/>
      <c r="F571" s="12"/>
    </row>
    <row r="572" spans="3:6" x14ac:dyDescent="0.25">
      <c r="C572" s="21"/>
      <c r="F572" s="12"/>
    </row>
    <row r="573" spans="3:6" x14ac:dyDescent="0.25">
      <c r="C573" s="21"/>
      <c r="F573" s="12"/>
    </row>
    <row r="574" spans="3:6" x14ac:dyDescent="0.25">
      <c r="C574" s="21"/>
      <c r="F574" s="12"/>
    </row>
    <row r="575" spans="3:6" x14ac:dyDescent="0.25">
      <c r="C575" s="21"/>
      <c r="F575" s="12"/>
    </row>
    <row r="576" spans="3:6" x14ac:dyDescent="0.25">
      <c r="C576" s="21"/>
      <c r="F576" s="12"/>
    </row>
    <row r="577" spans="3:6" x14ac:dyDescent="0.25">
      <c r="C577" s="21"/>
      <c r="F577" s="12"/>
    </row>
    <row r="578" spans="3:6" x14ac:dyDescent="0.25">
      <c r="C578" s="21"/>
      <c r="F578" s="12"/>
    </row>
    <row r="579" spans="3:6" x14ac:dyDescent="0.25">
      <c r="C579" s="21"/>
      <c r="F579" s="12"/>
    </row>
    <row r="580" spans="3:6" x14ac:dyDescent="0.25">
      <c r="C580" s="21"/>
      <c r="F580" s="12"/>
    </row>
    <row r="581" spans="3:6" x14ac:dyDescent="0.25">
      <c r="C581" s="21"/>
      <c r="F581" s="12"/>
    </row>
    <row r="582" spans="3:6" x14ac:dyDescent="0.25">
      <c r="C582" s="21"/>
      <c r="F582" s="12"/>
    </row>
    <row r="583" spans="3:6" x14ac:dyDescent="0.25">
      <c r="C583" s="21"/>
      <c r="F583" s="12"/>
    </row>
    <row r="584" spans="3:6" x14ac:dyDescent="0.25">
      <c r="C584" s="21"/>
      <c r="F584" s="12"/>
    </row>
    <row r="585" spans="3:6" x14ac:dyDescent="0.25">
      <c r="C585" s="21"/>
      <c r="F585" s="12"/>
    </row>
    <row r="586" spans="3:6" x14ac:dyDescent="0.25">
      <c r="C586" s="21"/>
      <c r="F586" s="12"/>
    </row>
    <row r="587" spans="3:6" x14ac:dyDescent="0.25">
      <c r="C587" s="21"/>
      <c r="F587" s="12"/>
    </row>
    <row r="588" spans="3:6" x14ac:dyDescent="0.25">
      <c r="C588" s="21"/>
      <c r="F588" s="12"/>
    </row>
    <row r="589" spans="3:6" x14ac:dyDescent="0.25">
      <c r="C589" s="21"/>
      <c r="F589" s="12"/>
    </row>
    <row r="590" spans="3:6" x14ac:dyDescent="0.25">
      <c r="C590" s="21"/>
      <c r="F590" s="12"/>
    </row>
    <row r="591" spans="3:6" x14ac:dyDescent="0.25">
      <c r="C591" s="21"/>
      <c r="F591" s="12"/>
    </row>
    <row r="592" spans="3:6" x14ac:dyDescent="0.25">
      <c r="C592" s="21"/>
      <c r="F592" s="12"/>
    </row>
    <row r="593" spans="3:6" x14ac:dyDescent="0.25">
      <c r="C593" s="21"/>
      <c r="F593" s="12"/>
    </row>
    <row r="594" spans="3:6" x14ac:dyDescent="0.25">
      <c r="C594" s="21"/>
      <c r="F594" s="12"/>
    </row>
    <row r="595" spans="3:6" x14ac:dyDescent="0.25">
      <c r="C595" s="21"/>
      <c r="F595" s="12"/>
    </row>
    <row r="596" spans="3:6" x14ac:dyDescent="0.25">
      <c r="C596" s="21"/>
      <c r="F596" s="12"/>
    </row>
    <row r="597" spans="3:6" x14ac:dyDescent="0.25">
      <c r="C597" s="21"/>
      <c r="F597" s="12"/>
    </row>
    <row r="598" spans="3:6" x14ac:dyDescent="0.25">
      <c r="C598" s="21"/>
      <c r="F598" s="12"/>
    </row>
    <row r="599" spans="3:6" x14ac:dyDescent="0.25">
      <c r="C599" s="21"/>
      <c r="F599" s="12"/>
    </row>
    <row r="600" spans="3:6" x14ac:dyDescent="0.25">
      <c r="C600" s="21"/>
      <c r="F600" s="12"/>
    </row>
    <row r="601" spans="3:6" x14ac:dyDescent="0.25">
      <c r="C601" s="21"/>
      <c r="F601" s="12"/>
    </row>
    <row r="602" spans="3:6" x14ac:dyDescent="0.25">
      <c r="C602" s="21"/>
      <c r="F602" s="12"/>
    </row>
    <row r="603" spans="3:6" x14ac:dyDescent="0.25">
      <c r="C603" s="21"/>
      <c r="F603" s="12"/>
    </row>
    <row r="604" spans="3:6" x14ac:dyDescent="0.25">
      <c r="C604" s="21"/>
      <c r="F604" s="12"/>
    </row>
    <row r="605" spans="3:6" x14ac:dyDescent="0.25">
      <c r="C605" s="21"/>
      <c r="F605" s="12"/>
    </row>
    <row r="606" spans="3:6" x14ac:dyDescent="0.25">
      <c r="C606" s="21"/>
      <c r="F606" s="12"/>
    </row>
    <row r="607" spans="3:6" x14ac:dyDescent="0.25">
      <c r="C607" s="21"/>
      <c r="F607" s="12"/>
    </row>
    <row r="608" spans="3:6" x14ac:dyDescent="0.25">
      <c r="C608" s="21"/>
      <c r="F608" s="12"/>
    </row>
    <row r="609" spans="3:6" x14ac:dyDescent="0.25">
      <c r="C609" s="21"/>
      <c r="F609" s="12"/>
    </row>
    <row r="610" spans="3:6" x14ac:dyDescent="0.25">
      <c r="C610" s="21"/>
      <c r="F610" s="12"/>
    </row>
    <row r="611" spans="3:6" x14ac:dyDescent="0.25">
      <c r="C611" s="21"/>
      <c r="F611" s="12"/>
    </row>
    <row r="612" spans="3:6" x14ac:dyDescent="0.25">
      <c r="C612" s="21"/>
      <c r="F612" s="12"/>
    </row>
    <row r="613" spans="3:6" x14ac:dyDescent="0.25">
      <c r="C613" s="21"/>
      <c r="F613" s="12"/>
    </row>
    <row r="614" spans="3:6" x14ac:dyDescent="0.25">
      <c r="C614" s="21"/>
      <c r="F614" s="12"/>
    </row>
    <row r="615" spans="3:6" x14ac:dyDescent="0.25">
      <c r="C615" s="21"/>
      <c r="F615" s="12"/>
    </row>
    <row r="616" spans="3:6" x14ac:dyDescent="0.25">
      <c r="C616" s="21"/>
      <c r="F616" s="12"/>
    </row>
    <row r="617" spans="3:6" x14ac:dyDescent="0.25">
      <c r="C617" s="21"/>
      <c r="F617" s="12"/>
    </row>
    <row r="618" spans="3:6" x14ac:dyDescent="0.25">
      <c r="C618" s="21"/>
      <c r="F618" s="12"/>
    </row>
    <row r="619" spans="3:6" x14ac:dyDescent="0.25">
      <c r="C619" s="21"/>
      <c r="F619" s="12"/>
    </row>
    <row r="620" spans="3:6" x14ac:dyDescent="0.25">
      <c r="C620" s="21"/>
      <c r="F620" s="12"/>
    </row>
    <row r="621" spans="3:6" x14ac:dyDescent="0.25">
      <c r="C621" s="21"/>
      <c r="F621" s="12"/>
    </row>
    <row r="622" spans="3:6" x14ac:dyDescent="0.25">
      <c r="C622" s="21"/>
      <c r="F622" s="12"/>
    </row>
    <row r="623" spans="3:6" x14ac:dyDescent="0.25">
      <c r="C623" s="21"/>
      <c r="F623" s="12"/>
    </row>
    <row r="624" spans="3:6" x14ac:dyDescent="0.25">
      <c r="C624" s="21"/>
      <c r="F624" s="12"/>
    </row>
    <row r="625" spans="3:6" x14ac:dyDescent="0.25">
      <c r="C625" s="21"/>
      <c r="F625" s="12"/>
    </row>
    <row r="626" spans="3:6" x14ac:dyDescent="0.25">
      <c r="C626" s="21"/>
      <c r="F626" s="12"/>
    </row>
    <row r="627" spans="3:6" x14ac:dyDescent="0.25">
      <c r="C627" s="21"/>
      <c r="F627" s="12"/>
    </row>
    <row r="628" spans="3:6" x14ac:dyDescent="0.25">
      <c r="C628" s="21"/>
      <c r="F628" s="12"/>
    </row>
    <row r="629" spans="3:6" x14ac:dyDescent="0.25">
      <c r="C629" s="21"/>
      <c r="F629" s="12"/>
    </row>
    <row r="630" spans="3:6" x14ac:dyDescent="0.25">
      <c r="C630" s="21"/>
      <c r="F630" s="12"/>
    </row>
    <row r="631" spans="3:6" x14ac:dyDescent="0.25">
      <c r="C631" s="21"/>
      <c r="F631" s="12"/>
    </row>
    <row r="632" spans="3:6" x14ac:dyDescent="0.25">
      <c r="C632" s="21"/>
      <c r="F632" s="12"/>
    </row>
    <row r="633" spans="3:6" x14ac:dyDescent="0.25">
      <c r="C633" s="21"/>
      <c r="F633" s="12"/>
    </row>
    <row r="634" spans="3:6" x14ac:dyDescent="0.25">
      <c r="C634" s="21"/>
      <c r="F634" s="12"/>
    </row>
    <row r="635" spans="3:6" x14ac:dyDescent="0.25">
      <c r="C635" s="21"/>
      <c r="F635" s="12"/>
    </row>
    <row r="636" spans="3:6" x14ac:dyDescent="0.25">
      <c r="C636" s="21"/>
      <c r="F636" s="12"/>
    </row>
    <row r="637" spans="3:6" x14ac:dyDescent="0.25">
      <c r="C637" s="21"/>
      <c r="F637" s="12"/>
    </row>
    <row r="638" spans="3:6" x14ac:dyDescent="0.25">
      <c r="C638" s="21"/>
      <c r="F638" s="12"/>
    </row>
    <row r="639" spans="3:6" x14ac:dyDescent="0.25">
      <c r="C639" s="21"/>
      <c r="F639" s="12"/>
    </row>
    <row r="640" spans="3:6" x14ac:dyDescent="0.25">
      <c r="C640" s="21"/>
      <c r="F640" s="12"/>
    </row>
    <row r="641" spans="3:6" x14ac:dyDescent="0.25">
      <c r="C641" s="21"/>
      <c r="F641" s="12"/>
    </row>
    <row r="642" spans="3:6" x14ac:dyDescent="0.25">
      <c r="C642" s="21"/>
      <c r="F642" s="12"/>
    </row>
    <row r="643" spans="3:6" x14ac:dyDescent="0.25">
      <c r="C643" s="21"/>
      <c r="F643" s="12"/>
    </row>
    <row r="644" spans="3:6" x14ac:dyDescent="0.25">
      <c r="C644" s="21"/>
      <c r="F644" s="12"/>
    </row>
    <row r="645" spans="3:6" x14ac:dyDescent="0.25">
      <c r="C645" s="21"/>
      <c r="F645" s="12"/>
    </row>
    <row r="646" spans="3:6" x14ac:dyDescent="0.25">
      <c r="C646" s="21"/>
      <c r="F646" s="12"/>
    </row>
    <row r="647" spans="3:6" x14ac:dyDescent="0.25">
      <c r="C647" s="21"/>
      <c r="F647" s="12"/>
    </row>
    <row r="648" spans="3:6" x14ac:dyDescent="0.25">
      <c r="C648" s="21"/>
      <c r="F648" s="12"/>
    </row>
    <row r="649" spans="3:6" x14ac:dyDescent="0.25">
      <c r="C649" s="21"/>
      <c r="F649" s="12"/>
    </row>
    <row r="650" spans="3:6" x14ac:dyDescent="0.25">
      <c r="C650" s="21"/>
      <c r="F650" s="12"/>
    </row>
    <row r="651" spans="3:6" x14ac:dyDescent="0.25">
      <c r="C651" s="21"/>
      <c r="F651" s="12"/>
    </row>
    <row r="652" spans="3:6" x14ac:dyDescent="0.25">
      <c r="C652" s="21"/>
      <c r="F652" s="12"/>
    </row>
    <row r="653" spans="3:6" x14ac:dyDescent="0.25">
      <c r="C653" s="21"/>
      <c r="F653" s="12"/>
    </row>
    <row r="654" spans="3:6" x14ac:dyDescent="0.25">
      <c r="C654" s="21"/>
      <c r="F654" s="12"/>
    </row>
    <row r="655" spans="3:6" x14ac:dyDescent="0.25">
      <c r="C655" s="21"/>
      <c r="F655" s="12"/>
    </row>
    <row r="656" spans="3:6" x14ac:dyDescent="0.25">
      <c r="C656" s="21"/>
      <c r="F656" s="12"/>
    </row>
    <row r="657" spans="3:6" x14ac:dyDescent="0.25">
      <c r="C657" s="21"/>
      <c r="F657" s="12"/>
    </row>
    <row r="658" spans="3:6" x14ac:dyDescent="0.25">
      <c r="C658" s="21"/>
      <c r="F658" s="12"/>
    </row>
    <row r="659" spans="3:6" x14ac:dyDescent="0.25">
      <c r="C659" s="21"/>
      <c r="F659" s="12"/>
    </row>
    <row r="660" spans="3:6" x14ac:dyDescent="0.25">
      <c r="C660" s="21"/>
      <c r="F660" s="12"/>
    </row>
    <row r="661" spans="3:6" x14ac:dyDescent="0.25">
      <c r="C661" s="21"/>
      <c r="F661" s="12"/>
    </row>
    <row r="662" spans="3:6" x14ac:dyDescent="0.25">
      <c r="C662" s="21"/>
      <c r="F662" s="12"/>
    </row>
    <row r="663" spans="3:6" x14ac:dyDescent="0.25">
      <c r="C663" s="21"/>
      <c r="F663" s="12"/>
    </row>
    <row r="664" spans="3:6" x14ac:dyDescent="0.25">
      <c r="C664" s="21"/>
      <c r="F664" s="12"/>
    </row>
    <row r="665" spans="3:6" x14ac:dyDescent="0.25">
      <c r="C665" s="21"/>
      <c r="F665" s="12"/>
    </row>
    <row r="666" spans="3:6" x14ac:dyDescent="0.25">
      <c r="C666" s="21"/>
      <c r="F666" s="12"/>
    </row>
    <row r="667" spans="3:6" x14ac:dyDescent="0.25">
      <c r="C667" s="21"/>
      <c r="F667" s="12"/>
    </row>
    <row r="668" spans="3:6" x14ac:dyDescent="0.25">
      <c r="C668" s="21"/>
      <c r="F668" s="12"/>
    </row>
    <row r="669" spans="3:6" x14ac:dyDescent="0.25">
      <c r="C669" s="21"/>
      <c r="F669" s="12"/>
    </row>
    <row r="670" spans="3:6" x14ac:dyDescent="0.25">
      <c r="C670" s="21"/>
      <c r="F670" s="12"/>
    </row>
    <row r="671" spans="3:6" x14ac:dyDescent="0.25">
      <c r="C671" s="21"/>
      <c r="F671" s="12"/>
    </row>
    <row r="672" spans="3:6" x14ac:dyDescent="0.25">
      <c r="C672" s="21"/>
      <c r="F672" s="12"/>
    </row>
    <row r="673" spans="3:6" x14ac:dyDescent="0.25">
      <c r="C673" s="21"/>
      <c r="F673" s="12"/>
    </row>
    <row r="674" spans="3:6" x14ac:dyDescent="0.25">
      <c r="C674" s="21"/>
      <c r="F674" s="12"/>
    </row>
    <row r="675" spans="3:6" x14ac:dyDescent="0.25">
      <c r="C675" s="21"/>
      <c r="F675" s="12"/>
    </row>
    <row r="676" spans="3:6" x14ac:dyDescent="0.25">
      <c r="C676" s="21"/>
      <c r="F676" s="12"/>
    </row>
    <row r="677" spans="3:6" x14ac:dyDescent="0.25">
      <c r="C677" s="21"/>
      <c r="F677" s="12"/>
    </row>
    <row r="678" spans="3:6" x14ac:dyDescent="0.25">
      <c r="C678" s="21"/>
      <c r="F678" s="12"/>
    </row>
    <row r="679" spans="3:6" x14ac:dyDescent="0.25">
      <c r="C679" s="21"/>
      <c r="F679" s="12"/>
    </row>
    <row r="680" spans="3:6" x14ac:dyDescent="0.25">
      <c r="C680" s="21"/>
      <c r="F680" s="12"/>
    </row>
    <row r="681" spans="3:6" x14ac:dyDescent="0.25">
      <c r="C681" s="21"/>
      <c r="F681" s="12"/>
    </row>
    <row r="682" spans="3:6" x14ac:dyDescent="0.25">
      <c r="C682" s="21"/>
      <c r="F682" s="12"/>
    </row>
    <row r="683" spans="3:6" x14ac:dyDescent="0.25">
      <c r="C683" s="21"/>
      <c r="F683" s="12"/>
    </row>
    <row r="684" spans="3:6" x14ac:dyDescent="0.25">
      <c r="C684" s="21"/>
      <c r="F684" s="12"/>
    </row>
    <row r="685" spans="3:6" x14ac:dyDescent="0.25">
      <c r="C685" s="21"/>
      <c r="F685" s="12"/>
    </row>
    <row r="686" spans="3:6" x14ac:dyDescent="0.25">
      <c r="C686" s="21"/>
      <c r="F686" s="12"/>
    </row>
    <row r="687" spans="3:6" x14ac:dyDescent="0.25">
      <c r="C687" s="21"/>
      <c r="F687" s="12"/>
    </row>
    <row r="688" spans="3:6" x14ac:dyDescent="0.25">
      <c r="C688" s="21"/>
      <c r="F688" s="12"/>
    </row>
    <row r="689" spans="3:6" x14ac:dyDescent="0.25">
      <c r="C689" s="21"/>
      <c r="F689" s="12"/>
    </row>
    <row r="690" spans="3:6" x14ac:dyDescent="0.25">
      <c r="C690" s="21"/>
      <c r="F690" s="12"/>
    </row>
    <row r="691" spans="3:6" x14ac:dyDescent="0.25">
      <c r="C691" s="21"/>
      <c r="F691" s="12"/>
    </row>
    <row r="692" spans="3:6" x14ac:dyDescent="0.25">
      <c r="C692" s="21"/>
      <c r="F692" s="12"/>
    </row>
    <row r="693" spans="3:6" x14ac:dyDescent="0.25">
      <c r="C693" s="21"/>
      <c r="F693" s="12"/>
    </row>
    <row r="694" spans="3:6" x14ac:dyDescent="0.25">
      <c r="C694" s="21"/>
      <c r="F694" s="12"/>
    </row>
    <row r="695" spans="3:6" x14ac:dyDescent="0.25">
      <c r="C695" s="21"/>
      <c r="F695" s="12"/>
    </row>
    <row r="696" spans="3:6" x14ac:dyDescent="0.25">
      <c r="C696" s="21"/>
      <c r="F696" s="12"/>
    </row>
    <row r="697" spans="3:6" x14ac:dyDescent="0.25">
      <c r="C697" s="21"/>
      <c r="F697" s="12"/>
    </row>
    <row r="698" spans="3:6" x14ac:dyDescent="0.25">
      <c r="C698" s="21"/>
      <c r="F698" s="12"/>
    </row>
    <row r="699" spans="3:6" x14ac:dyDescent="0.25">
      <c r="C699" s="21"/>
      <c r="F699" s="12"/>
    </row>
    <row r="700" spans="3:6" x14ac:dyDescent="0.25">
      <c r="C700" s="21"/>
      <c r="F700" s="12"/>
    </row>
    <row r="701" spans="3:6" x14ac:dyDescent="0.25">
      <c r="C701" s="21"/>
      <c r="F701" s="12"/>
    </row>
    <row r="702" spans="3:6" x14ac:dyDescent="0.25">
      <c r="C702" s="21"/>
      <c r="F702" s="12"/>
    </row>
    <row r="703" spans="3:6" x14ac:dyDescent="0.25">
      <c r="C703" s="21"/>
      <c r="F703" s="12"/>
    </row>
    <row r="704" spans="3:6" x14ac:dyDescent="0.25">
      <c r="C704" s="21"/>
      <c r="F704" s="12"/>
    </row>
    <row r="705" spans="3:6" x14ac:dyDescent="0.25">
      <c r="C705" s="21"/>
      <c r="F705" s="12"/>
    </row>
    <row r="706" spans="3:6" x14ac:dyDescent="0.25">
      <c r="C706" s="21"/>
      <c r="F706" s="12"/>
    </row>
    <row r="707" spans="3:6" x14ac:dyDescent="0.25">
      <c r="C707" s="21"/>
      <c r="F707" s="12"/>
    </row>
    <row r="708" spans="3:6" x14ac:dyDescent="0.25">
      <c r="C708" s="21"/>
      <c r="F708" s="12"/>
    </row>
    <row r="709" spans="3:6" x14ac:dyDescent="0.25">
      <c r="C709" s="21"/>
      <c r="F709" s="12"/>
    </row>
    <row r="710" spans="3:6" x14ac:dyDescent="0.25">
      <c r="C710" s="21"/>
      <c r="F710" s="12"/>
    </row>
    <row r="711" spans="3:6" x14ac:dyDescent="0.25">
      <c r="C711" s="21"/>
      <c r="F711" s="12"/>
    </row>
    <row r="712" spans="3:6" x14ac:dyDescent="0.25">
      <c r="C712" s="21"/>
      <c r="F712" s="12"/>
    </row>
    <row r="713" spans="3:6" x14ac:dyDescent="0.25">
      <c r="C713" s="21"/>
      <c r="F713" s="12"/>
    </row>
    <row r="714" spans="3:6" x14ac:dyDescent="0.25">
      <c r="C714" s="21"/>
      <c r="F714" s="12"/>
    </row>
    <row r="715" spans="3:6" x14ac:dyDescent="0.25">
      <c r="C715" s="21"/>
      <c r="F715" s="12"/>
    </row>
    <row r="716" spans="3:6" x14ac:dyDescent="0.25">
      <c r="C716" s="21"/>
      <c r="F716" s="12"/>
    </row>
    <row r="717" spans="3:6" x14ac:dyDescent="0.25">
      <c r="C717" s="21"/>
      <c r="F717" s="12"/>
    </row>
    <row r="718" spans="3:6" x14ac:dyDescent="0.25">
      <c r="C718" s="21"/>
      <c r="F718" s="12"/>
    </row>
    <row r="719" spans="3:6" x14ac:dyDescent="0.25">
      <c r="C719" s="21"/>
      <c r="F719" s="12"/>
    </row>
    <row r="720" spans="3:6" x14ac:dyDescent="0.25">
      <c r="C720" s="21"/>
      <c r="F720" s="12"/>
    </row>
    <row r="721" spans="3:6" x14ac:dyDescent="0.25">
      <c r="C721" s="21"/>
      <c r="F721" s="12"/>
    </row>
    <row r="722" spans="3:6" x14ac:dyDescent="0.25">
      <c r="C722" s="21"/>
      <c r="F722" s="12"/>
    </row>
    <row r="723" spans="3:6" x14ac:dyDescent="0.25">
      <c r="C723" s="21"/>
      <c r="F723" s="12"/>
    </row>
    <row r="724" spans="3:6" x14ac:dyDescent="0.25">
      <c r="C724" s="21"/>
      <c r="F724" s="12"/>
    </row>
    <row r="725" spans="3:6" x14ac:dyDescent="0.25">
      <c r="C725" s="21"/>
      <c r="F725" s="12"/>
    </row>
    <row r="726" spans="3:6" x14ac:dyDescent="0.25">
      <c r="C726" s="21"/>
      <c r="F726" s="12"/>
    </row>
    <row r="727" spans="3:6" x14ac:dyDescent="0.25">
      <c r="C727" s="21"/>
      <c r="F727" s="12"/>
    </row>
    <row r="728" spans="3:6" x14ac:dyDescent="0.25">
      <c r="C728" s="21"/>
      <c r="F728" s="12"/>
    </row>
    <row r="729" spans="3:6" x14ac:dyDescent="0.25">
      <c r="C729" s="21"/>
      <c r="F729" s="12"/>
    </row>
    <row r="730" spans="3:6" x14ac:dyDescent="0.25">
      <c r="C730" s="21"/>
      <c r="F730" s="12"/>
    </row>
    <row r="731" spans="3:6" x14ac:dyDescent="0.25">
      <c r="C731" s="21"/>
      <c r="F731" s="12"/>
    </row>
    <row r="732" spans="3:6" x14ac:dyDescent="0.25">
      <c r="C732" s="21"/>
      <c r="F732" s="12"/>
    </row>
    <row r="733" spans="3:6" x14ac:dyDescent="0.25">
      <c r="C733" s="21"/>
      <c r="F733" s="12"/>
    </row>
    <row r="734" spans="3:6" x14ac:dyDescent="0.25">
      <c r="C734" s="21"/>
      <c r="F734" s="12"/>
    </row>
    <row r="735" spans="3:6" x14ac:dyDescent="0.25">
      <c r="C735" s="21"/>
      <c r="F735" s="12"/>
    </row>
    <row r="736" spans="3:6" x14ac:dyDescent="0.25">
      <c r="C736" s="21"/>
      <c r="F736" s="12"/>
    </row>
    <row r="737" spans="3:6" x14ac:dyDescent="0.25">
      <c r="C737" s="21"/>
      <c r="F737" s="12"/>
    </row>
    <row r="738" spans="3:6" x14ac:dyDescent="0.25">
      <c r="C738" s="21"/>
      <c r="F738" s="12"/>
    </row>
    <row r="739" spans="3:6" x14ac:dyDescent="0.25">
      <c r="C739" s="21"/>
      <c r="F739" s="12"/>
    </row>
    <row r="740" spans="3:6" x14ac:dyDescent="0.25">
      <c r="C740" s="21"/>
      <c r="F740" s="12"/>
    </row>
    <row r="741" spans="3:6" x14ac:dyDescent="0.25">
      <c r="C741" s="21"/>
      <c r="F741" s="12"/>
    </row>
    <row r="742" spans="3:6" x14ac:dyDescent="0.25">
      <c r="C742" s="21"/>
      <c r="F742" s="12"/>
    </row>
    <row r="743" spans="3:6" x14ac:dyDescent="0.25">
      <c r="C743" s="21"/>
      <c r="F743" s="12"/>
    </row>
    <row r="744" spans="3:6" x14ac:dyDescent="0.25">
      <c r="C744" s="21"/>
      <c r="F744" s="12"/>
    </row>
    <row r="745" spans="3:6" x14ac:dyDescent="0.25">
      <c r="C745" s="21"/>
      <c r="F745" s="12"/>
    </row>
    <row r="746" spans="3:6" x14ac:dyDescent="0.25">
      <c r="C746" s="21"/>
      <c r="F746" s="12"/>
    </row>
    <row r="747" spans="3:6" x14ac:dyDescent="0.25">
      <c r="C747" s="21"/>
      <c r="F747" s="12"/>
    </row>
    <row r="748" spans="3:6" x14ac:dyDescent="0.25">
      <c r="C748" s="21"/>
      <c r="F748" s="12"/>
    </row>
    <row r="749" spans="3:6" x14ac:dyDescent="0.25">
      <c r="C749" s="21"/>
      <c r="F749" s="12"/>
    </row>
    <row r="750" spans="3:6" x14ac:dyDescent="0.25">
      <c r="C750" s="21"/>
      <c r="F750" s="12"/>
    </row>
    <row r="751" spans="3:6" x14ac:dyDescent="0.25">
      <c r="C751" s="21"/>
      <c r="F751" s="12"/>
    </row>
    <row r="752" spans="3:6" x14ac:dyDescent="0.25">
      <c r="C752" s="21"/>
      <c r="F752" s="12"/>
    </row>
    <row r="753" spans="3:6" x14ac:dyDescent="0.25">
      <c r="C753" s="21"/>
      <c r="F753" s="12"/>
    </row>
    <row r="754" spans="3:6" x14ac:dyDescent="0.25">
      <c r="C754" s="21"/>
      <c r="F754" s="12"/>
    </row>
    <row r="755" spans="3:6" x14ac:dyDescent="0.25">
      <c r="C755" s="21"/>
      <c r="F755" s="12"/>
    </row>
    <row r="756" spans="3:6" x14ac:dyDescent="0.25">
      <c r="C756" s="21"/>
      <c r="F756" s="12"/>
    </row>
    <row r="757" spans="3:6" x14ac:dyDescent="0.25">
      <c r="C757" s="21"/>
      <c r="F757" s="12"/>
    </row>
    <row r="758" spans="3:6" x14ac:dyDescent="0.25">
      <c r="C758" s="21"/>
      <c r="F758" s="12"/>
    </row>
    <row r="759" spans="3:6" x14ac:dyDescent="0.25">
      <c r="C759" s="21"/>
      <c r="F759" s="12"/>
    </row>
    <row r="760" spans="3:6" x14ac:dyDescent="0.25">
      <c r="C760" s="21"/>
      <c r="F760" s="12"/>
    </row>
    <row r="761" spans="3:6" x14ac:dyDescent="0.25">
      <c r="C761" s="21"/>
      <c r="F761" s="12"/>
    </row>
    <row r="762" spans="3:6" x14ac:dyDescent="0.25">
      <c r="C762" s="21"/>
      <c r="F762" s="12"/>
    </row>
    <row r="763" spans="3:6" x14ac:dyDescent="0.25">
      <c r="C763" s="21"/>
      <c r="F763" s="12"/>
    </row>
    <row r="764" spans="3:6" x14ac:dyDescent="0.25">
      <c r="C764" s="21"/>
      <c r="F764" s="12"/>
    </row>
    <row r="765" spans="3:6" x14ac:dyDescent="0.25">
      <c r="C765" s="21"/>
      <c r="F765" s="12"/>
    </row>
    <row r="766" spans="3:6" x14ac:dyDescent="0.25">
      <c r="C766" s="21"/>
      <c r="F766" s="12"/>
    </row>
    <row r="767" spans="3:6" x14ac:dyDescent="0.25">
      <c r="C767" s="21"/>
      <c r="F767" s="12"/>
    </row>
    <row r="768" spans="3:6" x14ac:dyDescent="0.25">
      <c r="C768" s="21"/>
      <c r="F768" s="12"/>
    </row>
    <row r="769" spans="3:6" x14ac:dyDescent="0.25">
      <c r="C769" s="21"/>
      <c r="F769" s="12"/>
    </row>
    <row r="770" spans="3:6" x14ac:dyDescent="0.25">
      <c r="C770" s="21"/>
      <c r="F770" s="12"/>
    </row>
    <row r="771" spans="3:6" x14ac:dyDescent="0.25">
      <c r="C771" s="21"/>
      <c r="F771" s="12"/>
    </row>
    <row r="772" spans="3:6" x14ac:dyDescent="0.25">
      <c r="C772" s="21"/>
      <c r="F772" s="12"/>
    </row>
    <row r="773" spans="3:6" x14ac:dyDescent="0.25">
      <c r="C773" s="21"/>
      <c r="F773" s="12"/>
    </row>
    <row r="774" spans="3:6" x14ac:dyDescent="0.25">
      <c r="C774" s="21"/>
      <c r="F774" s="12"/>
    </row>
    <row r="775" spans="3:6" x14ac:dyDescent="0.25">
      <c r="C775" s="21"/>
      <c r="F775" s="12"/>
    </row>
    <row r="776" spans="3:6" x14ac:dyDescent="0.25">
      <c r="C776" s="21"/>
      <c r="F776" s="12"/>
    </row>
    <row r="777" spans="3:6" x14ac:dyDescent="0.25">
      <c r="C777" s="21"/>
      <c r="F777" s="12"/>
    </row>
    <row r="778" spans="3:6" x14ac:dyDescent="0.25">
      <c r="C778" s="21"/>
      <c r="F778" s="12"/>
    </row>
    <row r="779" spans="3:6" x14ac:dyDescent="0.25">
      <c r="C779" s="21"/>
      <c r="F779" s="12"/>
    </row>
    <row r="780" spans="3:6" x14ac:dyDescent="0.25">
      <c r="C780" s="21"/>
      <c r="F780" s="12"/>
    </row>
    <row r="781" spans="3:6" x14ac:dyDescent="0.25">
      <c r="C781" s="21"/>
      <c r="F781" s="12"/>
    </row>
    <row r="782" spans="3:6" x14ac:dyDescent="0.25">
      <c r="C782" s="21"/>
      <c r="F782" s="12"/>
    </row>
    <row r="783" spans="3:6" x14ac:dyDescent="0.25">
      <c r="C783" s="21"/>
      <c r="F783" s="12"/>
    </row>
    <row r="784" spans="3:6" x14ac:dyDescent="0.25">
      <c r="C784" s="21"/>
      <c r="F784" s="12"/>
    </row>
    <row r="785" spans="3:6" x14ac:dyDescent="0.25">
      <c r="C785" s="21"/>
      <c r="F785" s="12"/>
    </row>
    <row r="786" spans="3:6" x14ac:dyDescent="0.25">
      <c r="C786" s="21"/>
      <c r="F786" s="12"/>
    </row>
    <row r="787" spans="3:6" x14ac:dyDescent="0.25">
      <c r="C787" s="21"/>
      <c r="F787" s="12"/>
    </row>
    <row r="788" spans="3:6" x14ac:dyDescent="0.25">
      <c r="C788" s="21"/>
      <c r="F788" s="12"/>
    </row>
    <row r="789" spans="3:6" x14ac:dyDescent="0.25">
      <c r="C789" s="21"/>
      <c r="F789" s="12"/>
    </row>
    <row r="790" spans="3:6" x14ac:dyDescent="0.25">
      <c r="C790" s="21"/>
      <c r="F790" s="12"/>
    </row>
    <row r="791" spans="3:6" x14ac:dyDescent="0.25">
      <c r="C791" s="21"/>
      <c r="F791" s="12"/>
    </row>
    <row r="792" spans="3:6" x14ac:dyDescent="0.25">
      <c r="C792" s="21"/>
      <c r="F792" s="12"/>
    </row>
    <row r="793" spans="3:6" x14ac:dyDescent="0.25">
      <c r="C793" s="21"/>
      <c r="F793" s="12"/>
    </row>
    <row r="794" spans="3:6" x14ac:dyDescent="0.25">
      <c r="C794" s="21"/>
      <c r="F794" s="12"/>
    </row>
    <row r="795" spans="3:6" x14ac:dyDescent="0.25">
      <c r="C795" s="21"/>
      <c r="F795" s="12"/>
    </row>
    <row r="796" spans="3:6" x14ac:dyDescent="0.25">
      <c r="C796" s="21"/>
      <c r="F796" s="12"/>
    </row>
    <row r="797" spans="3:6" x14ac:dyDescent="0.25">
      <c r="C797" s="21"/>
      <c r="F797" s="12"/>
    </row>
    <row r="798" spans="3:6" x14ac:dyDescent="0.25">
      <c r="C798" s="21"/>
      <c r="F798" s="12"/>
    </row>
    <row r="799" spans="3:6" x14ac:dyDescent="0.25">
      <c r="C799" s="21"/>
      <c r="F799" s="12"/>
    </row>
    <row r="800" spans="3:6" x14ac:dyDescent="0.25">
      <c r="C800" s="21"/>
      <c r="F800" s="12"/>
    </row>
    <row r="801" spans="3:6" x14ac:dyDescent="0.25">
      <c r="C801" s="21"/>
      <c r="F801" s="12"/>
    </row>
    <row r="802" spans="3:6" x14ac:dyDescent="0.25">
      <c r="C802" s="21"/>
      <c r="F802" s="12"/>
    </row>
    <row r="803" spans="3:6" x14ac:dyDescent="0.25">
      <c r="C803" s="21"/>
      <c r="F803" s="12"/>
    </row>
    <row r="804" spans="3:6" x14ac:dyDescent="0.25">
      <c r="C804" s="21"/>
      <c r="F804" s="12"/>
    </row>
    <row r="805" spans="3:6" x14ac:dyDescent="0.25">
      <c r="C805" s="21"/>
      <c r="F805" s="12"/>
    </row>
    <row r="806" spans="3:6" x14ac:dyDescent="0.25">
      <c r="C806" s="21"/>
      <c r="F806" s="12"/>
    </row>
    <row r="807" spans="3:6" x14ac:dyDescent="0.25">
      <c r="C807" s="21"/>
      <c r="F807" s="12"/>
    </row>
    <row r="808" spans="3:6" x14ac:dyDescent="0.25">
      <c r="C808" s="21"/>
      <c r="F808" s="12"/>
    </row>
    <row r="809" spans="3:6" x14ac:dyDescent="0.25">
      <c r="C809" s="21"/>
      <c r="F809" s="12"/>
    </row>
    <row r="810" spans="3:6" x14ac:dyDescent="0.25">
      <c r="C810" s="21"/>
      <c r="F810" s="12"/>
    </row>
    <row r="811" spans="3:6" x14ac:dyDescent="0.25">
      <c r="C811" s="21"/>
      <c r="F811" s="12"/>
    </row>
    <row r="812" spans="3:6" x14ac:dyDescent="0.25">
      <c r="C812" s="21"/>
      <c r="F812" s="12"/>
    </row>
    <row r="813" spans="3:6" x14ac:dyDescent="0.25">
      <c r="C813" s="21"/>
      <c r="F813" s="12"/>
    </row>
    <row r="814" spans="3:6" x14ac:dyDescent="0.25">
      <c r="C814" s="21"/>
      <c r="F814" s="12"/>
    </row>
    <row r="815" spans="3:6" x14ac:dyDescent="0.25">
      <c r="C815" s="21"/>
      <c r="F815" s="12"/>
    </row>
    <row r="816" spans="3:6" x14ac:dyDescent="0.25">
      <c r="C816" s="21"/>
      <c r="F816" s="12"/>
    </row>
    <row r="817" spans="3:6" x14ac:dyDescent="0.25">
      <c r="C817" s="21"/>
      <c r="F817" s="12"/>
    </row>
    <row r="818" spans="3:6" x14ac:dyDescent="0.25">
      <c r="C818" s="21"/>
      <c r="F818" s="12"/>
    </row>
    <row r="819" spans="3:6" x14ac:dyDescent="0.25">
      <c r="C819" s="21"/>
      <c r="F819" s="12"/>
    </row>
    <row r="820" spans="3:6" x14ac:dyDescent="0.25">
      <c r="C820" s="21"/>
      <c r="F820" s="12"/>
    </row>
    <row r="821" spans="3:6" x14ac:dyDescent="0.25">
      <c r="C821" s="21"/>
      <c r="F821" s="12"/>
    </row>
    <row r="822" spans="3:6" x14ac:dyDescent="0.25">
      <c r="C822" s="21"/>
      <c r="F822" s="12"/>
    </row>
    <row r="823" spans="3:6" x14ac:dyDescent="0.25">
      <c r="C823" s="21"/>
      <c r="F823" s="12"/>
    </row>
    <row r="824" spans="3:6" x14ac:dyDescent="0.25">
      <c r="C824" s="21"/>
      <c r="F824" s="12"/>
    </row>
    <row r="825" spans="3:6" x14ac:dyDescent="0.25">
      <c r="C825" s="21"/>
      <c r="F825" s="12"/>
    </row>
    <row r="826" spans="3:6" x14ac:dyDescent="0.25">
      <c r="C826" s="21"/>
      <c r="F826" s="12"/>
    </row>
    <row r="827" spans="3:6" x14ac:dyDescent="0.25">
      <c r="C827" s="21"/>
      <c r="F827" s="12"/>
    </row>
    <row r="828" spans="3:6" x14ac:dyDescent="0.25">
      <c r="C828" s="21"/>
      <c r="F828" s="12"/>
    </row>
    <row r="829" spans="3:6" x14ac:dyDescent="0.25">
      <c r="C829" s="21"/>
      <c r="F829" s="12"/>
    </row>
    <row r="830" spans="3:6" x14ac:dyDescent="0.25">
      <c r="C830" s="21"/>
      <c r="F830" s="12"/>
    </row>
    <row r="831" spans="3:6" x14ac:dyDescent="0.25">
      <c r="C831" s="21"/>
      <c r="F831" s="12"/>
    </row>
    <row r="832" spans="3:6" x14ac:dyDescent="0.25">
      <c r="C832" s="21"/>
      <c r="F832" s="12"/>
    </row>
    <row r="833" spans="3:6" x14ac:dyDescent="0.25">
      <c r="C833" s="21"/>
      <c r="F833" s="12"/>
    </row>
    <row r="834" spans="3:6" x14ac:dyDescent="0.25">
      <c r="C834" s="21"/>
      <c r="F834" s="12"/>
    </row>
    <row r="835" spans="3:6" x14ac:dyDescent="0.25">
      <c r="C835" s="21"/>
      <c r="F835" s="12"/>
    </row>
    <row r="836" spans="3:6" x14ac:dyDescent="0.25">
      <c r="C836" s="21"/>
      <c r="F836" s="12"/>
    </row>
    <row r="837" spans="3:6" x14ac:dyDescent="0.25">
      <c r="C837" s="21"/>
      <c r="F837" s="12"/>
    </row>
    <row r="838" spans="3:6" x14ac:dyDescent="0.25">
      <c r="C838" s="21"/>
      <c r="F838" s="12"/>
    </row>
    <row r="839" spans="3:6" x14ac:dyDescent="0.25">
      <c r="C839" s="21"/>
      <c r="F839" s="12"/>
    </row>
    <row r="840" spans="3:6" x14ac:dyDescent="0.25">
      <c r="C840" s="21"/>
      <c r="F840" s="12"/>
    </row>
    <row r="841" spans="3:6" x14ac:dyDescent="0.25">
      <c r="C841" s="21"/>
      <c r="F841" s="12"/>
    </row>
    <row r="842" spans="3:6" x14ac:dyDescent="0.25">
      <c r="C842" s="21"/>
      <c r="F842" s="12"/>
    </row>
    <row r="843" spans="3:6" x14ac:dyDescent="0.25">
      <c r="C843" s="21"/>
      <c r="F843" s="12"/>
    </row>
    <row r="844" spans="3:6" x14ac:dyDescent="0.25">
      <c r="C844" s="21"/>
      <c r="F844" s="12"/>
    </row>
    <row r="845" spans="3:6" x14ac:dyDescent="0.25">
      <c r="C845" s="21"/>
      <c r="F845" s="12"/>
    </row>
    <row r="846" spans="3:6" x14ac:dyDescent="0.25">
      <c r="C846" s="21"/>
      <c r="F846" s="12"/>
    </row>
    <row r="847" spans="3:6" x14ac:dyDescent="0.25">
      <c r="C847" s="21"/>
      <c r="F847" s="12"/>
    </row>
    <row r="848" spans="3:6" x14ac:dyDescent="0.25">
      <c r="C848" s="21"/>
      <c r="F848" s="12"/>
    </row>
    <row r="849" spans="3:6" x14ac:dyDescent="0.25">
      <c r="C849" s="21"/>
      <c r="F849" s="12"/>
    </row>
    <row r="850" spans="3:6" x14ac:dyDescent="0.25">
      <c r="C850" s="21"/>
      <c r="F850" s="12"/>
    </row>
    <row r="851" spans="3:6" x14ac:dyDescent="0.25">
      <c r="C851" s="21"/>
      <c r="F851" s="12"/>
    </row>
    <row r="852" spans="3:6" x14ac:dyDescent="0.25">
      <c r="C852" s="21"/>
      <c r="F852" s="12"/>
    </row>
    <row r="853" spans="3:6" x14ac:dyDescent="0.25">
      <c r="C853" s="21"/>
      <c r="F853" s="12"/>
    </row>
    <row r="854" spans="3:6" x14ac:dyDescent="0.25">
      <c r="C854" s="21"/>
      <c r="F854" s="12"/>
    </row>
    <row r="855" spans="3:6" x14ac:dyDescent="0.25">
      <c r="C855" s="21"/>
      <c r="F855" s="12"/>
    </row>
    <row r="856" spans="3:6" x14ac:dyDescent="0.25">
      <c r="C856" s="21"/>
      <c r="F856" s="12"/>
    </row>
    <row r="857" spans="3:6" x14ac:dyDescent="0.25">
      <c r="C857" s="21"/>
      <c r="F857" s="12"/>
    </row>
    <row r="858" spans="3:6" x14ac:dyDescent="0.25">
      <c r="C858" s="21"/>
      <c r="F858" s="12"/>
    </row>
    <row r="859" spans="3:6" x14ac:dyDescent="0.25">
      <c r="C859" s="21"/>
      <c r="F859" s="12"/>
    </row>
    <row r="860" spans="3:6" x14ac:dyDescent="0.25">
      <c r="C860" s="21"/>
      <c r="F860" s="12"/>
    </row>
    <row r="861" spans="3:6" x14ac:dyDescent="0.25">
      <c r="C861" s="21"/>
      <c r="F861" s="12"/>
    </row>
    <row r="862" spans="3:6" x14ac:dyDescent="0.25">
      <c r="C862" s="21"/>
      <c r="F862" s="12"/>
    </row>
    <row r="863" spans="3:6" x14ac:dyDescent="0.25">
      <c r="C863" s="21"/>
      <c r="F863" s="12"/>
    </row>
    <row r="864" spans="3:6" x14ac:dyDescent="0.25">
      <c r="C864" s="21"/>
      <c r="F864" s="12"/>
    </row>
    <row r="865" spans="3:6" x14ac:dyDescent="0.25">
      <c r="C865" s="21"/>
      <c r="F865" s="12"/>
    </row>
    <row r="866" spans="3:6" x14ac:dyDescent="0.25">
      <c r="C866" s="21"/>
      <c r="F866" s="12"/>
    </row>
    <row r="867" spans="3:6" x14ac:dyDescent="0.25">
      <c r="C867" s="21"/>
      <c r="F867" s="12"/>
    </row>
    <row r="868" spans="3:6" x14ac:dyDescent="0.25">
      <c r="C868" s="21"/>
      <c r="F868" s="12"/>
    </row>
    <row r="869" spans="3:6" x14ac:dyDescent="0.25">
      <c r="C869" s="21"/>
      <c r="F869" s="12"/>
    </row>
    <row r="870" spans="3:6" x14ac:dyDescent="0.25">
      <c r="C870" s="21"/>
      <c r="F870" s="12"/>
    </row>
    <row r="871" spans="3:6" x14ac:dyDescent="0.25">
      <c r="C871" s="21"/>
      <c r="F871" s="12"/>
    </row>
    <row r="872" spans="3:6" x14ac:dyDescent="0.25">
      <c r="C872" s="21"/>
      <c r="F872" s="12"/>
    </row>
    <row r="873" spans="3:6" x14ac:dyDescent="0.25">
      <c r="C873" s="21"/>
      <c r="F873" s="12"/>
    </row>
    <row r="874" spans="3:6" x14ac:dyDescent="0.25">
      <c r="C874" s="21"/>
      <c r="F874" s="12"/>
    </row>
    <row r="875" spans="3:6" x14ac:dyDescent="0.25">
      <c r="C875" s="21"/>
      <c r="F875" s="12"/>
    </row>
    <row r="876" spans="3:6" x14ac:dyDescent="0.25">
      <c r="C876" s="21"/>
      <c r="F876" s="12"/>
    </row>
    <row r="877" spans="3:6" x14ac:dyDescent="0.25">
      <c r="C877" s="21"/>
      <c r="F877" s="12"/>
    </row>
    <row r="878" spans="3:6" x14ac:dyDescent="0.25">
      <c r="C878" s="21"/>
      <c r="F878" s="12"/>
    </row>
    <row r="879" spans="3:6" x14ac:dyDescent="0.25">
      <c r="C879" s="21"/>
      <c r="F879" s="12"/>
    </row>
    <row r="880" spans="3:6" x14ac:dyDescent="0.25">
      <c r="C880" s="21"/>
      <c r="F880" s="12"/>
    </row>
    <row r="881" spans="3:6" x14ac:dyDescent="0.25">
      <c r="C881" s="21"/>
      <c r="F881" s="12"/>
    </row>
    <row r="882" spans="3:6" x14ac:dyDescent="0.25">
      <c r="C882" s="21"/>
      <c r="F882" s="12"/>
    </row>
    <row r="883" spans="3:6" x14ac:dyDescent="0.25">
      <c r="C883" s="21"/>
      <c r="F883" s="12"/>
    </row>
    <row r="884" spans="3:6" x14ac:dyDescent="0.25">
      <c r="C884" s="21"/>
      <c r="F884" s="12"/>
    </row>
    <row r="885" spans="3:6" x14ac:dyDescent="0.25">
      <c r="C885" s="21"/>
      <c r="F885" s="12"/>
    </row>
    <row r="886" spans="3:6" x14ac:dyDescent="0.25">
      <c r="C886" s="21"/>
      <c r="F886" s="12"/>
    </row>
    <row r="887" spans="3:6" x14ac:dyDescent="0.25">
      <c r="C887" s="21"/>
      <c r="F887" s="12"/>
    </row>
    <row r="888" spans="3:6" x14ac:dyDescent="0.25">
      <c r="C888" s="21"/>
      <c r="F888" s="12"/>
    </row>
    <row r="889" spans="3:6" x14ac:dyDescent="0.25">
      <c r="C889" s="21"/>
      <c r="F889" s="12"/>
    </row>
    <row r="890" spans="3:6" x14ac:dyDescent="0.25">
      <c r="C890" s="21"/>
      <c r="F890" s="12"/>
    </row>
    <row r="891" spans="3:6" x14ac:dyDescent="0.25">
      <c r="C891" s="21"/>
      <c r="F891" s="12"/>
    </row>
    <row r="892" spans="3:6" x14ac:dyDescent="0.25">
      <c r="C892" s="21"/>
      <c r="F892" s="12"/>
    </row>
    <row r="893" spans="3:6" x14ac:dyDescent="0.25">
      <c r="C893" s="21"/>
      <c r="F893" s="12"/>
    </row>
    <row r="894" spans="3:6" x14ac:dyDescent="0.25">
      <c r="C894" s="21"/>
      <c r="F894" s="12"/>
    </row>
    <row r="895" spans="3:6" x14ac:dyDescent="0.25">
      <c r="C895" s="21"/>
      <c r="F895" s="12"/>
    </row>
    <row r="896" spans="3:6" x14ac:dyDescent="0.25">
      <c r="C896" s="21"/>
      <c r="F896" s="12"/>
    </row>
    <row r="897" spans="3:6" x14ac:dyDescent="0.25">
      <c r="C897" s="21"/>
      <c r="F897" s="12"/>
    </row>
    <row r="898" spans="3:6" x14ac:dyDescent="0.25">
      <c r="C898" s="21"/>
      <c r="F898" s="12"/>
    </row>
    <row r="899" spans="3:6" x14ac:dyDescent="0.25">
      <c r="C899" s="21"/>
      <c r="F899" s="12"/>
    </row>
    <row r="900" spans="3:6" x14ac:dyDescent="0.25">
      <c r="C900" s="21"/>
      <c r="F900" s="12"/>
    </row>
    <row r="901" spans="3:6" x14ac:dyDescent="0.25">
      <c r="C901" s="21"/>
      <c r="F901" s="12"/>
    </row>
    <row r="902" spans="3:6" x14ac:dyDescent="0.25">
      <c r="C902" s="21"/>
      <c r="F902" s="12"/>
    </row>
    <row r="903" spans="3:6" x14ac:dyDescent="0.25">
      <c r="C903" s="21"/>
      <c r="F903" s="12"/>
    </row>
    <row r="904" spans="3:6" x14ac:dyDescent="0.25">
      <c r="C904" s="21"/>
      <c r="F904" s="12"/>
    </row>
    <row r="905" spans="3:6" x14ac:dyDescent="0.25">
      <c r="C905" s="21"/>
      <c r="F905" s="12"/>
    </row>
    <row r="906" spans="3:6" x14ac:dyDescent="0.25">
      <c r="C906" s="21"/>
      <c r="F906" s="12"/>
    </row>
    <row r="907" spans="3:6" x14ac:dyDescent="0.25">
      <c r="C907" s="21"/>
      <c r="F907" s="12"/>
    </row>
    <row r="908" spans="3:6" x14ac:dyDescent="0.25">
      <c r="C908" s="21"/>
      <c r="F908" s="12"/>
    </row>
    <row r="909" spans="3:6" x14ac:dyDescent="0.25">
      <c r="C909" s="21"/>
      <c r="F909" s="12"/>
    </row>
    <row r="910" spans="3:6" x14ac:dyDescent="0.25">
      <c r="C910" s="21"/>
      <c r="F910" s="12"/>
    </row>
    <row r="911" spans="3:6" x14ac:dyDescent="0.25">
      <c r="C911" s="21"/>
      <c r="F911" s="12"/>
    </row>
    <row r="912" spans="3:6" x14ac:dyDescent="0.25">
      <c r="C912" s="21"/>
      <c r="F912" s="12"/>
    </row>
    <row r="913" spans="3:6" x14ac:dyDescent="0.25">
      <c r="C913" s="21"/>
      <c r="F913" s="12"/>
    </row>
    <row r="914" spans="3:6" x14ac:dyDescent="0.25">
      <c r="C914" s="21"/>
      <c r="F914" s="12"/>
    </row>
    <row r="915" spans="3:6" x14ac:dyDescent="0.25">
      <c r="C915" s="21"/>
      <c r="F915" s="12"/>
    </row>
    <row r="916" spans="3:6" x14ac:dyDescent="0.25">
      <c r="C916" s="21"/>
      <c r="F916" s="12"/>
    </row>
    <row r="917" spans="3:6" x14ac:dyDescent="0.25">
      <c r="C917" s="21"/>
      <c r="F917" s="12"/>
    </row>
    <row r="918" spans="3:6" x14ac:dyDescent="0.25">
      <c r="C918" s="21"/>
      <c r="F918" s="12"/>
    </row>
    <row r="919" spans="3:6" x14ac:dyDescent="0.25">
      <c r="C919" s="21"/>
      <c r="F919" s="12"/>
    </row>
    <row r="920" spans="3:6" x14ac:dyDescent="0.25">
      <c r="C920" s="21"/>
      <c r="F920" s="12"/>
    </row>
    <row r="921" spans="3:6" x14ac:dyDescent="0.25">
      <c r="C921" s="21"/>
      <c r="F921" s="12"/>
    </row>
    <row r="922" spans="3:6" x14ac:dyDescent="0.25">
      <c r="C922" s="21"/>
      <c r="F922" s="12"/>
    </row>
    <row r="923" spans="3:6" x14ac:dyDescent="0.25">
      <c r="C923" s="21"/>
      <c r="F923" s="12"/>
    </row>
    <row r="924" spans="3:6" x14ac:dyDescent="0.25">
      <c r="C924" s="21"/>
      <c r="F924" s="12"/>
    </row>
    <row r="925" spans="3:6" x14ac:dyDescent="0.25">
      <c r="C925" s="21"/>
      <c r="F925" s="12"/>
    </row>
    <row r="926" spans="3:6" x14ac:dyDescent="0.25">
      <c r="C926" s="21"/>
      <c r="F926" s="12"/>
    </row>
    <row r="927" spans="3:6" x14ac:dyDescent="0.25">
      <c r="C927" s="21"/>
      <c r="F927" s="12"/>
    </row>
    <row r="928" spans="3:6" x14ac:dyDescent="0.25">
      <c r="C928" s="21"/>
      <c r="F928" s="12"/>
    </row>
    <row r="929" spans="3:6" x14ac:dyDescent="0.25">
      <c r="C929" s="21"/>
      <c r="F929" s="12"/>
    </row>
    <row r="930" spans="3:6" x14ac:dyDescent="0.25">
      <c r="C930" s="21"/>
      <c r="F930" s="12"/>
    </row>
    <row r="931" spans="3:6" x14ac:dyDescent="0.25">
      <c r="C931" s="21"/>
      <c r="F931" s="12"/>
    </row>
    <row r="932" spans="3:6" x14ac:dyDescent="0.25">
      <c r="C932" s="21"/>
      <c r="F932" s="12"/>
    </row>
    <row r="933" spans="3:6" x14ac:dyDescent="0.25">
      <c r="C933" s="21"/>
      <c r="F933" s="12"/>
    </row>
    <row r="934" spans="3:6" x14ac:dyDescent="0.25">
      <c r="C934" s="21"/>
      <c r="F934" s="12"/>
    </row>
    <row r="935" spans="3:6" x14ac:dyDescent="0.25">
      <c r="C935" s="21"/>
      <c r="F935" s="12"/>
    </row>
    <row r="936" spans="3:6" x14ac:dyDescent="0.25">
      <c r="C936" s="21"/>
      <c r="F936" s="12"/>
    </row>
    <row r="937" spans="3:6" x14ac:dyDescent="0.25">
      <c r="C937" s="21"/>
      <c r="F937" s="12"/>
    </row>
    <row r="938" spans="3:6" x14ac:dyDescent="0.25">
      <c r="C938" s="21"/>
      <c r="F938" s="12"/>
    </row>
    <row r="939" spans="3:6" x14ac:dyDescent="0.25">
      <c r="C939" s="21"/>
      <c r="F939" s="12"/>
    </row>
    <row r="940" spans="3:6" x14ac:dyDescent="0.25">
      <c r="C940" s="21"/>
      <c r="F940" s="12"/>
    </row>
    <row r="941" spans="3:6" x14ac:dyDescent="0.25">
      <c r="C941" s="21"/>
      <c r="F941" s="12"/>
    </row>
    <row r="942" spans="3:6" x14ac:dyDescent="0.25">
      <c r="C942" s="21"/>
      <c r="F942" s="12"/>
    </row>
    <row r="943" spans="3:6" x14ac:dyDescent="0.25">
      <c r="C943" s="21"/>
      <c r="F943" s="12"/>
    </row>
    <row r="944" spans="3:6" x14ac:dyDescent="0.25">
      <c r="C944" s="21"/>
      <c r="F944" s="12"/>
    </row>
    <row r="945" spans="3:6" x14ac:dyDescent="0.25">
      <c r="C945" s="21"/>
      <c r="F945" s="12"/>
    </row>
    <row r="946" spans="3:6" x14ac:dyDescent="0.25">
      <c r="C946" s="21"/>
      <c r="F946" s="12"/>
    </row>
    <row r="947" spans="3:6" x14ac:dyDescent="0.25">
      <c r="C947" s="21"/>
      <c r="F947" s="12"/>
    </row>
    <row r="948" spans="3:6" x14ac:dyDescent="0.25">
      <c r="C948" s="21"/>
      <c r="F948" s="12"/>
    </row>
    <row r="949" spans="3:6" x14ac:dyDescent="0.25">
      <c r="C949" s="21"/>
      <c r="F949" s="12"/>
    </row>
    <row r="950" spans="3:6" x14ac:dyDescent="0.25">
      <c r="C950" s="21"/>
      <c r="F950" s="12"/>
    </row>
    <row r="951" spans="3:6" x14ac:dyDescent="0.25">
      <c r="C951" s="21"/>
      <c r="F951" s="12"/>
    </row>
    <row r="952" spans="3:6" x14ac:dyDescent="0.25">
      <c r="C952" s="21"/>
      <c r="F952" s="12"/>
    </row>
    <row r="953" spans="3:6" x14ac:dyDescent="0.25">
      <c r="C953" s="21"/>
      <c r="F953" s="12"/>
    </row>
    <row r="954" spans="3:6" x14ac:dyDescent="0.25">
      <c r="C954" s="21"/>
      <c r="F954" s="12"/>
    </row>
    <row r="955" spans="3:6" x14ac:dyDescent="0.25">
      <c r="C955" s="21"/>
      <c r="F955" s="12"/>
    </row>
    <row r="956" spans="3:6" x14ac:dyDescent="0.25">
      <c r="C956" s="21"/>
      <c r="F956" s="12"/>
    </row>
    <row r="957" spans="3:6" x14ac:dyDescent="0.25">
      <c r="C957" s="21"/>
      <c r="F957" s="12"/>
    </row>
    <row r="958" spans="3:6" x14ac:dyDescent="0.25">
      <c r="C958" s="21"/>
      <c r="F958" s="12"/>
    </row>
    <row r="959" spans="3:6" x14ac:dyDescent="0.25">
      <c r="C959" s="21"/>
      <c r="F959" s="12"/>
    </row>
    <row r="960" spans="3:6" x14ac:dyDescent="0.25">
      <c r="C960" s="21"/>
      <c r="F960" s="12"/>
    </row>
    <row r="961" spans="3:6" x14ac:dyDescent="0.25">
      <c r="C961" s="21"/>
      <c r="F961" s="12"/>
    </row>
    <row r="962" spans="3:6" x14ac:dyDescent="0.25">
      <c r="C962" s="21"/>
      <c r="F962" s="12"/>
    </row>
    <row r="963" spans="3:6" x14ac:dyDescent="0.25">
      <c r="C963" s="21"/>
      <c r="F963" s="12"/>
    </row>
    <row r="964" spans="3:6" x14ac:dyDescent="0.25">
      <c r="C964" s="21"/>
      <c r="F964" s="12"/>
    </row>
    <row r="965" spans="3:6" x14ac:dyDescent="0.25">
      <c r="C965" s="21"/>
      <c r="F965" s="12"/>
    </row>
    <row r="966" spans="3:6" x14ac:dyDescent="0.25">
      <c r="C966" s="21"/>
      <c r="F966" s="12"/>
    </row>
    <row r="967" spans="3:6" x14ac:dyDescent="0.25">
      <c r="C967" s="21"/>
      <c r="F967" s="12"/>
    </row>
    <row r="968" spans="3:6" x14ac:dyDescent="0.25">
      <c r="C968" s="21"/>
      <c r="F968" s="12"/>
    </row>
    <row r="969" spans="3:6" x14ac:dyDescent="0.25">
      <c r="C969" s="21"/>
      <c r="F969" s="12"/>
    </row>
    <row r="970" spans="3:6" x14ac:dyDescent="0.25">
      <c r="C970" s="21"/>
      <c r="F970" s="12"/>
    </row>
    <row r="971" spans="3:6" x14ac:dyDescent="0.25">
      <c r="C971" s="21"/>
      <c r="F971" s="12"/>
    </row>
    <row r="972" spans="3:6" x14ac:dyDescent="0.25">
      <c r="C972" s="21"/>
      <c r="F972" s="12"/>
    </row>
    <row r="973" spans="3:6" x14ac:dyDescent="0.25">
      <c r="C973" s="21"/>
      <c r="F973" s="12"/>
    </row>
    <row r="974" spans="3:6" x14ac:dyDescent="0.25">
      <c r="C974" s="21"/>
      <c r="F974" s="12"/>
    </row>
    <row r="975" spans="3:6" x14ac:dyDescent="0.25">
      <c r="C975" s="21"/>
      <c r="F975" s="12"/>
    </row>
    <row r="976" spans="3:6" x14ac:dyDescent="0.25">
      <c r="C976" s="21"/>
      <c r="F976" s="12"/>
    </row>
    <row r="977" spans="3:6" x14ac:dyDescent="0.25">
      <c r="C977" s="21"/>
      <c r="F977" s="12"/>
    </row>
    <row r="978" spans="3:6" x14ac:dyDescent="0.25">
      <c r="C978" s="21"/>
      <c r="F978" s="12"/>
    </row>
    <row r="979" spans="3:6" x14ac:dyDescent="0.25">
      <c r="C979" s="21"/>
      <c r="F979" s="12"/>
    </row>
    <row r="980" spans="3:6" x14ac:dyDescent="0.25">
      <c r="C980" s="21"/>
      <c r="F980" s="12"/>
    </row>
    <row r="981" spans="3:6" x14ac:dyDescent="0.25">
      <c r="C981" s="21"/>
      <c r="F981" s="12"/>
    </row>
    <row r="982" spans="3:6" x14ac:dyDescent="0.25">
      <c r="C982" s="21"/>
      <c r="F982" s="12"/>
    </row>
    <row r="983" spans="3:6" x14ac:dyDescent="0.25">
      <c r="C983" s="21"/>
      <c r="F983" s="12"/>
    </row>
    <row r="984" spans="3:6" x14ac:dyDescent="0.25">
      <c r="C984" s="21"/>
      <c r="F984" s="12"/>
    </row>
    <row r="985" spans="3:6" x14ac:dyDescent="0.25">
      <c r="C985" s="21"/>
      <c r="F985" s="12"/>
    </row>
    <row r="986" spans="3:6" x14ac:dyDescent="0.25">
      <c r="C986" s="21"/>
      <c r="F986" s="12"/>
    </row>
    <row r="987" spans="3:6" x14ac:dyDescent="0.25">
      <c r="C987" s="21"/>
      <c r="F987" s="12"/>
    </row>
    <row r="988" spans="3:6" x14ac:dyDescent="0.25">
      <c r="C988" s="21"/>
      <c r="F988" s="12"/>
    </row>
    <row r="989" spans="3:6" x14ac:dyDescent="0.25">
      <c r="C989" s="21"/>
      <c r="F989" s="12"/>
    </row>
    <row r="990" spans="3:6" x14ac:dyDescent="0.25">
      <c r="C990" s="21"/>
      <c r="F990" s="12"/>
    </row>
    <row r="991" spans="3:6" x14ac:dyDescent="0.25">
      <c r="C991" s="21"/>
      <c r="F991" s="12"/>
    </row>
    <row r="992" spans="3:6" x14ac:dyDescent="0.25">
      <c r="C992" s="21"/>
      <c r="F992" s="12"/>
    </row>
    <row r="993" spans="3:6" x14ac:dyDescent="0.25">
      <c r="C993" s="21"/>
      <c r="F993" s="12"/>
    </row>
    <row r="994" spans="3:6" x14ac:dyDescent="0.25">
      <c r="C994" s="21"/>
      <c r="F994" s="12"/>
    </row>
    <row r="995" spans="3:6" x14ac:dyDescent="0.25">
      <c r="C995" s="21"/>
      <c r="F995" s="12"/>
    </row>
    <row r="996" spans="3:6" x14ac:dyDescent="0.25">
      <c r="C996" s="21"/>
      <c r="F996" s="12"/>
    </row>
    <row r="997" spans="3:6" x14ac:dyDescent="0.25">
      <c r="C997" s="21"/>
      <c r="F997" s="12"/>
    </row>
    <row r="998" spans="3:6" x14ac:dyDescent="0.25">
      <c r="C998" s="21"/>
      <c r="F998" s="12"/>
    </row>
    <row r="999" spans="3:6" x14ac:dyDescent="0.25">
      <c r="C999" s="21"/>
      <c r="F999" s="12"/>
    </row>
    <row r="1000" spans="3:6" x14ac:dyDescent="0.25">
      <c r="C1000" s="21"/>
      <c r="F1000" s="12"/>
    </row>
    <row r="1001" spans="3:6" x14ac:dyDescent="0.25">
      <c r="C1001" s="21"/>
      <c r="F1001" s="12"/>
    </row>
    <row r="1002" spans="3:6" x14ac:dyDescent="0.25">
      <c r="C1002" s="21"/>
      <c r="F1002" s="12"/>
    </row>
    <row r="1003" spans="3:6" x14ac:dyDescent="0.25">
      <c r="C1003" s="21"/>
      <c r="F1003" s="12"/>
    </row>
    <row r="1004" spans="3:6" x14ac:dyDescent="0.25">
      <c r="C1004" s="21"/>
      <c r="F1004" s="12"/>
    </row>
    <row r="1005" spans="3:6" x14ac:dyDescent="0.25">
      <c r="C1005" s="21"/>
      <c r="F1005" s="12"/>
    </row>
    <row r="1006" spans="3:6" x14ac:dyDescent="0.25">
      <c r="C1006" s="21"/>
      <c r="F1006" s="12"/>
    </row>
    <row r="1007" spans="3:6" x14ac:dyDescent="0.25">
      <c r="C1007" s="21"/>
      <c r="F1007" s="12"/>
    </row>
    <row r="1008" spans="3:6" x14ac:dyDescent="0.25">
      <c r="C1008" s="21"/>
      <c r="F1008" s="12"/>
    </row>
    <row r="1009" spans="3:6" x14ac:dyDescent="0.25">
      <c r="C1009" s="21"/>
      <c r="F1009" s="12"/>
    </row>
    <row r="1010" spans="3:6" x14ac:dyDescent="0.25">
      <c r="C1010" s="21"/>
      <c r="F1010" s="12"/>
    </row>
    <row r="1011" spans="3:6" x14ac:dyDescent="0.25">
      <c r="C1011" s="21"/>
      <c r="F1011" s="12"/>
    </row>
    <row r="1012" spans="3:6" x14ac:dyDescent="0.25">
      <c r="C1012" s="21"/>
      <c r="F1012" s="12"/>
    </row>
    <row r="1013" spans="3:6" x14ac:dyDescent="0.25">
      <c r="C1013" s="21"/>
      <c r="F1013" s="12"/>
    </row>
    <row r="1014" spans="3:6" x14ac:dyDescent="0.25">
      <c r="C1014" s="21"/>
      <c r="F1014" s="12"/>
    </row>
    <row r="1015" spans="3:6" x14ac:dyDescent="0.25">
      <c r="C1015" s="21"/>
      <c r="F1015" s="12"/>
    </row>
    <row r="1016" spans="3:6" x14ac:dyDescent="0.25">
      <c r="C1016" s="21"/>
      <c r="F1016" s="12"/>
    </row>
    <row r="1017" spans="3:6" x14ac:dyDescent="0.25">
      <c r="C1017" s="21"/>
      <c r="F1017" s="12"/>
    </row>
    <row r="1018" spans="3:6" x14ac:dyDescent="0.25">
      <c r="C1018" s="21"/>
      <c r="F1018" s="12"/>
    </row>
    <row r="1019" spans="3:6" x14ac:dyDescent="0.25">
      <c r="C1019" s="21"/>
      <c r="F1019" s="12"/>
    </row>
    <row r="1020" spans="3:6" x14ac:dyDescent="0.25">
      <c r="C1020" s="21"/>
      <c r="F1020" s="12"/>
    </row>
    <row r="1021" spans="3:6" x14ac:dyDescent="0.25">
      <c r="C1021" s="21"/>
      <c r="F1021" s="12"/>
    </row>
    <row r="1022" spans="3:6" x14ac:dyDescent="0.25">
      <c r="C1022" s="21"/>
      <c r="F1022" s="12"/>
    </row>
    <row r="1023" spans="3:6" x14ac:dyDescent="0.25">
      <c r="C1023" s="21"/>
      <c r="F1023" s="12"/>
    </row>
    <row r="1024" spans="3:6" x14ac:dyDescent="0.25">
      <c r="C1024" s="21"/>
      <c r="F1024" s="12"/>
    </row>
    <row r="1025" spans="3:6" x14ac:dyDescent="0.25">
      <c r="C1025" s="21"/>
      <c r="F1025" s="12"/>
    </row>
    <row r="1026" spans="3:6" x14ac:dyDescent="0.25">
      <c r="C1026" s="21"/>
      <c r="F1026" s="12"/>
    </row>
    <row r="1027" spans="3:6" x14ac:dyDescent="0.25">
      <c r="C1027" s="21"/>
      <c r="F1027" s="12"/>
    </row>
    <row r="1028" spans="3:6" x14ac:dyDescent="0.25">
      <c r="C1028" s="21"/>
      <c r="F1028" s="12"/>
    </row>
    <row r="1029" spans="3:6" x14ac:dyDescent="0.25">
      <c r="C1029" s="21"/>
      <c r="F1029" s="12"/>
    </row>
    <row r="1030" spans="3:6" x14ac:dyDescent="0.25">
      <c r="C1030" s="21"/>
      <c r="F1030" s="12"/>
    </row>
    <row r="1031" spans="3:6" x14ac:dyDescent="0.25">
      <c r="C1031" s="21"/>
      <c r="F1031" s="12"/>
    </row>
    <row r="1032" spans="3:6" x14ac:dyDescent="0.25">
      <c r="C1032" s="21"/>
      <c r="F1032" s="12"/>
    </row>
    <row r="1033" spans="3:6" x14ac:dyDescent="0.25">
      <c r="C1033" s="21"/>
      <c r="F1033" s="12"/>
    </row>
    <row r="1034" spans="3:6" x14ac:dyDescent="0.25">
      <c r="C1034" s="21"/>
      <c r="F1034" s="12"/>
    </row>
    <row r="1035" spans="3:6" x14ac:dyDescent="0.25">
      <c r="C1035" s="21"/>
      <c r="F1035" s="12"/>
    </row>
    <row r="1036" spans="3:6" x14ac:dyDescent="0.25">
      <c r="C1036" s="21"/>
      <c r="F1036" s="12"/>
    </row>
    <row r="1037" spans="3:6" x14ac:dyDescent="0.25">
      <c r="C1037" s="21"/>
      <c r="F1037" s="12"/>
    </row>
    <row r="1038" spans="3:6" x14ac:dyDescent="0.25">
      <c r="C1038" s="21"/>
      <c r="F1038" s="12"/>
    </row>
    <row r="1039" spans="3:6" x14ac:dyDescent="0.25">
      <c r="C1039" s="21"/>
      <c r="F1039" s="12"/>
    </row>
    <row r="1040" spans="3:6" x14ac:dyDescent="0.25">
      <c r="C1040" s="21"/>
      <c r="F1040" s="12"/>
    </row>
    <row r="1041" spans="3:6" x14ac:dyDescent="0.25">
      <c r="C1041" s="21"/>
      <c r="F1041" s="12"/>
    </row>
    <row r="1042" spans="3:6" x14ac:dyDescent="0.25">
      <c r="C1042" s="21"/>
      <c r="F1042" s="12"/>
    </row>
    <row r="1043" spans="3:6" x14ac:dyDescent="0.25">
      <c r="C1043" s="21"/>
      <c r="F1043" s="12"/>
    </row>
    <row r="1044" spans="3:6" x14ac:dyDescent="0.25">
      <c r="C1044" s="21"/>
      <c r="F1044" s="12"/>
    </row>
    <row r="1045" spans="3:6" x14ac:dyDescent="0.25">
      <c r="C1045" s="21"/>
      <c r="F1045" s="12"/>
    </row>
    <row r="1046" spans="3:6" x14ac:dyDescent="0.25">
      <c r="C1046" s="21"/>
      <c r="F1046" s="12"/>
    </row>
    <row r="1047" spans="3:6" x14ac:dyDescent="0.25">
      <c r="C1047" s="21"/>
      <c r="F1047" s="12"/>
    </row>
    <row r="1048" spans="3:6" x14ac:dyDescent="0.25">
      <c r="C1048" s="21"/>
      <c r="F1048" s="12"/>
    </row>
    <row r="1049" spans="3:6" x14ac:dyDescent="0.25">
      <c r="C1049" s="21"/>
      <c r="F1049" s="12"/>
    </row>
    <row r="1050" spans="3:6" x14ac:dyDescent="0.25">
      <c r="C1050" s="21"/>
      <c r="F1050" s="12"/>
    </row>
    <row r="1051" spans="3:6" x14ac:dyDescent="0.25">
      <c r="C1051" s="21"/>
      <c r="F1051" s="12"/>
    </row>
    <row r="1052" spans="3:6" x14ac:dyDescent="0.25">
      <c r="C1052" s="21"/>
      <c r="F1052" s="12"/>
    </row>
    <row r="1053" spans="3:6" x14ac:dyDescent="0.25">
      <c r="C1053" s="21"/>
      <c r="F1053" s="12"/>
    </row>
    <row r="1054" spans="3:6" x14ac:dyDescent="0.25">
      <c r="C1054" s="21"/>
      <c r="F1054" s="12"/>
    </row>
    <row r="1055" spans="3:6" x14ac:dyDescent="0.25">
      <c r="C1055" s="21"/>
      <c r="F1055" s="12"/>
    </row>
    <row r="1056" spans="3:6" x14ac:dyDescent="0.25">
      <c r="C1056" s="21"/>
      <c r="F1056" s="12"/>
    </row>
    <row r="1057" spans="3:6" x14ac:dyDescent="0.25">
      <c r="C1057" s="21"/>
      <c r="F1057" s="12"/>
    </row>
    <row r="1058" spans="3:6" x14ac:dyDescent="0.25">
      <c r="C1058" s="21"/>
      <c r="F1058" s="12"/>
    </row>
    <row r="1059" spans="3:6" x14ac:dyDescent="0.25">
      <c r="C1059" s="21"/>
      <c r="F1059" s="12"/>
    </row>
    <row r="1060" spans="3:6" x14ac:dyDescent="0.25">
      <c r="C1060" s="21"/>
      <c r="F1060" s="12"/>
    </row>
    <row r="1061" spans="3:6" x14ac:dyDescent="0.25">
      <c r="C1061" s="21"/>
      <c r="F1061" s="12"/>
    </row>
    <row r="1062" spans="3:6" x14ac:dyDescent="0.25">
      <c r="C1062" s="21"/>
      <c r="F1062" s="12"/>
    </row>
    <row r="1063" spans="3:6" x14ac:dyDescent="0.25">
      <c r="C1063" s="21"/>
      <c r="F1063" s="12"/>
    </row>
    <row r="1064" spans="3:6" x14ac:dyDescent="0.25">
      <c r="C1064" s="21"/>
      <c r="F1064" s="12"/>
    </row>
    <row r="1065" spans="3:6" x14ac:dyDescent="0.25">
      <c r="C1065" s="21"/>
      <c r="F1065" s="12"/>
    </row>
    <row r="1066" spans="3:6" x14ac:dyDescent="0.25">
      <c r="C1066" s="21"/>
      <c r="F1066" s="12"/>
    </row>
    <row r="1067" spans="3:6" x14ac:dyDescent="0.25">
      <c r="C1067" s="21"/>
      <c r="F1067" s="12"/>
    </row>
    <row r="1068" spans="3:6" x14ac:dyDescent="0.25">
      <c r="C1068" s="21"/>
      <c r="F1068" s="12"/>
    </row>
    <row r="1069" spans="3:6" x14ac:dyDescent="0.25">
      <c r="C1069" s="21"/>
      <c r="F1069" s="12"/>
    </row>
    <row r="1070" spans="3:6" x14ac:dyDescent="0.25">
      <c r="C1070" s="21"/>
      <c r="F1070" s="12"/>
    </row>
    <row r="1071" spans="3:6" x14ac:dyDescent="0.25">
      <c r="C1071" s="21"/>
      <c r="F1071" s="12"/>
    </row>
    <row r="1072" spans="3:6" x14ac:dyDescent="0.25">
      <c r="C1072" s="21"/>
      <c r="F1072" s="12"/>
    </row>
    <row r="1073" spans="3:6" x14ac:dyDescent="0.25">
      <c r="C1073" s="21"/>
      <c r="F1073" s="12"/>
    </row>
    <row r="1074" spans="3:6" x14ac:dyDescent="0.25">
      <c r="C1074" s="21"/>
      <c r="F1074" s="12"/>
    </row>
    <row r="1075" spans="3:6" x14ac:dyDescent="0.25">
      <c r="C1075" s="21"/>
      <c r="F1075" s="12"/>
    </row>
    <row r="1076" spans="3:6" x14ac:dyDescent="0.25">
      <c r="C1076" s="21"/>
      <c r="F1076" s="12"/>
    </row>
    <row r="1077" spans="3:6" x14ac:dyDescent="0.25">
      <c r="C1077" s="21"/>
      <c r="F1077" s="12"/>
    </row>
    <row r="1078" spans="3:6" x14ac:dyDescent="0.25">
      <c r="C1078" s="21"/>
      <c r="F1078" s="12"/>
    </row>
    <row r="1079" spans="3:6" x14ac:dyDescent="0.25">
      <c r="C1079" s="21"/>
      <c r="F1079" s="12"/>
    </row>
    <row r="1080" spans="3:6" x14ac:dyDescent="0.25">
      <c r="C1080" s="21"/>
      <c r="F1080" s="12"/>
    </row>
    <row r="1081" spans="3:6" x14ac:dyDescent="0.25">
      <c r="C1081" s="21"/>
      <c r="F1081" s="12"/>
    </row>
    <row r="1082" spans="3:6" x14ac:dyDescent="0.25">
      <c r="C1082" s="21"/>
      <c r="F1082" s="12"/>
    </row>
    <row r="1083" spans="3:6" x14ac:dyDescent="0.25">
      <c r="C1083" s="21"/>
      <c r="F1083" s="12"/>
    </row>
    <row r="1084" spans="3:6" x14ac:dyDescent="0.25">
      <c r="C1084" s="21"/>
      <c r="F1084" s="12"/>
    </row>
    <row r="1085" spans="3:6" x14ac:dyDescent="0.25">
      <c r="C1085" s="21"/>
      <c r="F1085" s="12"/>
    </row>
    <row r="1086" spans="3:6" x14ac:dyDescent="0.25">
      <c r="C1086" s="21"/>
      <c r="F1086" s="12"/>
    </row>
    <row r="1087" spans="3:6" x14ac:dyDescent="0.25">
      <c r="C1087" s="21"/>
      <c r="F1087" s="12"/>
    </row>
    <row r="1088" spans="3:6" x14ac:dyDescent="0.25">
      <c r="C1088" s="21"/>
      <c r="F1088" s="12"/>
    </row>
    <row r="1089" spans="3:6" x14ac:dyDescent="0.25">
      <c r="C1089" s="21"/>
      <c r="F1089" s="12"/>
    </row>
    <row r="1090" spans="3:6" x14ac:dyDescent="0.25">
      <c r="C1090" s="21"/>
      <c r="F1090" s="12"/>
    </row>
    <row r="1091" spans="3:6" x14ac:dyDescent="0.25">
      <c r="C1091" s="21"/>
      <c r="F1091" s="12"/>
    </row>
    <row r="1092" spans="3:6" x14ac:dyDescent="0.25">
      <c r="C1092" s="21"/>
      <c r="F1092" s="12"/>
    </row>
    <row r="1093" spans="3:6" x14ac:dyDescent="0.25">
      <c r="C1093" s="21"/>
      <c r="F1093" s="12"/>
    </row>
    <row r="1094" spans="3:6" x14ac:dyDescent="0.25">
      <c r="C1094" s="21"/>
      <c r="F1094" s="12"/>
    </row>
    <row r="1095" spans="3:6" x14ac:dyDescent="0.25">
      <c r="C1095" s="21"/>
      <c r="F1095" s="12"/>
    </row>
    <row r="1096" spans="3:6" x14ac:dyDescent="0.25">
      <c r="C1096" s="21"/>
      <c r="F1096" s="12"/>
    </row>
    <row r="1097" spans="3:6" x14ac:dyDescent="0.25">
      <c r="C1097" s="21"/>
      <c r="F1097" s="12"/>
    </row>
    <row r="1098" spans="3:6" x14ac:dyDescent="0.25">
      <c r="C1098" s="21"/>
      <c r="F1098" s="12"/>
    </row>
    <row r="1099" spans="3:6" x14ac:dyDescent="0.25">
      <c r="C1099" s="21"/>
      <c r="F1099" s="12"/>
    </row>
    <row r="1100" spans="3:6" x14ac:dyDescent="0.25">
      <c r="C1100" s="21"/>
      <c r="F1100" s="12"/>
    </row>
    <row r="1101" spans="3:6" x14ac:dyDescent="0.25">
      <c r="C1101" s="21"/>
      <c r="F1101" s="12"/>
    </row>
    <row r="1102" spans="3:6" x14ac:dyDescent="0.25">
      <c r="C1102" s="21"/>
      <c r="F1102" s="12"/>
    </row>
    <row r="1103" spans="3:6" x14ac:dyDescent="0.25">
      <c r="C1103" s="21"/>
      <c r="F1103" s="12"/>
    </row>
    <row r="1104" spans="3:6" x14ac:dyDescent="0.25">
      <c r="C1104" s="21"/>
      <c r="F1104" s="12"/>
    </row>
    <row r="1105" spans="3:6" x14ac:dyDescent="0.25">
      <c r="C1105" s="21"/>
      <c r="F1105" s="12"/>
    </row>
    <row r="1106" spans="3:6" x14ac:dyDescent="0.25">
      <c r="C1106" s="21"/>
      <c r="F1106" s="12"/>
    </row>
    <row r="1107" spans="3:6" x14ac:dyDescent="0.25">
      <c r="C1107" s="21"/>
      <c r="F1107" s="12"/>
    </row>
    <row r="1108" spans="3:6" x14ac:dyDescent="0.25">
      <c r="C1108" s="21"/>
      <c r="F1108" s="12"/>
    </row>
    <row r="1109" spans="3:6" x14ac:dyDescent="0.25">
      <c r="C1109" s="21"/>
      <c r="F1109" s="12"/>
    </row>
    <row r="1110" spans="3:6" x14ac:dyDescent="0.25">
      <c r="C1110" s="21"/>
      <c r="F1110" s="12"/>
    </row>
    <row r="1111" spans="3:6" x14ac:dyDescent="0.25">
      <c r="C1111" s="21"/>
      <c r="F1111" s="12"/>
    </row>
    <row r="1112" spans="3:6" x14ac:dyDescent="0.25">
      <c r="C1112" s="21"/>
      <c r="F1112" s="12"/>
    </row>
    <row r="1113" spans="3:6" x14ac:dyDescent="0.25">
      <c r="C1113" s="21"/>
      <c r="F1113" s="12"/>
    </row>
    <row r="1114" spans="3:6" x14ac:dyDescent="0.25">
      <c r="C1114" s="21"/>
      <c r="F1114" s="12"/>
    </row>
    <row r="1115" spans="3:6" x14ac:dyDescent="0.25">
      <c r="C1115" s="21"/>
      <c r="F1115" s="12"/>
    </row>
    <row r="1116" spans="3:6" x14ac:dyDescent="0.25">
      <c r="C1116" s="21"/>
      <c r="F1116" s="12"/>
    </row>
    <row r="1117" spans="3:6" x14ac:dyDescent="0.25">
      <c r="C1117" s="21"/>
      <c r="F1117" s="12"/>
    </row>
    <row r="1118" spans="3:6" x14ac:dyDescent="0.25">
      <c r="C1118" s="21"/>
      <c r="F1118" s="12"/>
    </row>
    <row r="1119" spans="3:6" x14ac:dyDescent="0.25">
      <c r="C1119" s="21"/>
      <c r="F1119" s="12"/>
    </row>
    <row r="1120" spans="3:6" x14ac:dyDescent="0.25">
      <c r="C1120" s="21"/>
      <c r="F1120" s="12"/>
    </row>
    <row r="1121" spans="3:6" x14ac:dyDescent="0.25">
      <c r="C1121" s="21"/>
      <c r="F1121" s="12"/>
    </row>
    <row r="1122" spans="3:6" x14ac:dyDescent="0.25">
      <c r="C1122" s="21"/>
      <c r="F1122" s="12"/>
    </row>
    <row r="1123" spans="3:6" x14ac:dyDescent="0.25">
      <c r="C1123" s="21"/>
      <c r="F1123" s="12"/>
    </row>
    <row r="1124" spans="3:6" x14ac:dyDescent="0.25">
      <c r="C1124" s="21"/>
      <c r="F1124" s="12"/>
    </row>
    <row r="1125" spans="3:6" x14ac:dyDescent="0.25">
      <c r="C1125" s="21"/>
      <c r="F1125" s="12"/>
    </row>
    <row r="1126" spans="3:6" x14ac:dyDescent="0.25">
      <c r="C1126" s="21"/>
      <c r="F1126" s="12"/>
    </row>
    <row r="1127" spans="3:6" x14ac:dyDescent="0.25">
      <c r="C1127" s="21"/>
      <c r="F1127" s="12"/>
    </row>
    <row r="1128" spans="3:6" x14ac:dyDescent="0.25">
      <c r="C1128" s="21"/>
      <c r="F1128" s="12"/>
    </row>
    <row r="1129" spans="3:6" x14ac:dyDescent="0.25">
      <c r="C1129" s="21"/>
      <c r="F1129" s="12"/>
    </row>
    <row r="1130" spans="3:6" x14ac:dyDescent="0.25">
      <c r="C1130" s="21"/>
      <c r="F1130" s="12"/>
    </row>
    <row r="1131" spans="3:6" x14ac:dyDescent="0.25">
      <c r="C1131" s="21"/>
      <c r="F1131" s="12"/>
    </row>
    <row r="1132" spans="3:6" x14ac:dyDescent="0.25">
      <c r="C1132" s="21"/>
      <c r="F1132" s="12"/>
    </row>
    <row r="1133" spans="3:6" x14ac:dyDescent="0.25">
      <c r="C1133" s="21"/>
      <c r="F1133" s="12"/>
    </row>
    <row r="1134" spans="3:6" x14ac:dyDescent="0.25">
      <c r="C1134" s="21"/>
      <c r="F1134" s="12"/>
    </row>
    <row r="1135" spans="3:6" x14ac:dyDescent="0.25">
      <c r="C1135" s="21"/>
      <c r="F1135" s="12"/>
    </row>
    <row r="1136" spans="3:6" x14ac:dyDescent="0.25">
      <c r="C1136" s="21"/>
      <c r="F1136" s="12"/>
    </row>
    <row r="1137" spans="3:6" x14ac:dyDescent="0.25">
      <c r="C1137" s="21"/>
      <c r="F1137" s="12"/>
    </row>
    <row r="1138" spans="3:6" x14ac:dyDescent="0.25">
      <c r="C1138" s="21"/>
      <c r="F1138" s="12"/>
    </row>
    <row r="1139" spans="3:6" x14ac:dyDescent="0.25">
      <c r="C1139" s="21"/>
      <c r="F1139" s="12"/>
    </row>
    <row r="1140" spans="3:6" x14ac:dyDescent="0.25">
      <c r="C1140" s="21"/>
      <c r="F1140" s="12"/>
    </row>
    <row r="1141" spans="3:6" x14ac:dyDescent="0.25">
      <c r="C1141" s="21"/>
      <c r="F1141" s="12"/>
    </row>
    <row r="1142" spans="3:6" x14ac:dyDescent="0.25">
      <c r="C1142" s="21"/>
      <c r="F1142" s="12"/>
    </row>
    <row r="1143" spans="3:6" x14ac:dyDescent="0.25">
      <c r="C1143" s="21"/>
      <c r="F1143" s="12"/>
    </row>
    <row r="1144" spans="3:6" x14ac:dyDescent="0.25">
      <c r="C1144" s="21"/>
      <c r="F1144" s="12"/>
    </row>
    <row r="1145" spans="3:6" x14ac:dyDescent="0.25">
      <c r="C1145" s="21"/>
      <c r="F1145" s="12"/>
    </row>
    <row r="1146" spans="3:6" x14ac:dyDescent="0.25">
      <c r="C1146" s="21"/>
      <c r="F1146" s="12"/>
    </row>
    <row r="1147" spans="3:6" x14ac:dyDescent="0.25">
      <c r="C1147" s="21"/>
      <c r="F1147" s="12"/>
    </row>
    <row r="1148" spans="3:6" x14ac:dyDescent="0.25">
      <c r="C1148" s="21"/>
      <c r="F1148" s="12"/>
    </row>
    <row r="1149" spans="3:6" x14ac:dyDescent="0.25">
      <c r="C1149" s="21"/>
      <c r="F1149" s="12"/>
    </row>
    <row r="1150" spans="3:6" x14ac:dyDescent="0.25">
      <c r="C1150" s="21"/>
      <c r="F1150" s="12"/>
    </row>
    <row r="1151" spans="3:6" x14ac:dyDescent="0.25">
      <c r="C1151" s="21"/>
      <c r="F1151" s="12"/>
    </row>
    <row r="1152" spans="3:6" x14ac:dyDescent="0.25">
      <c r="C1152" s="21"/>
      <c r="F1152" s="12"/>
    </row>
    <row r="1153" spans="3:6" x14ac:dyDescent="0.25">
      <c r="C1153" s="21"/>
      <c r="F1153" s="12"/>
    </row>
    <row r="1154" spans="3:6" x14ac:dyDescent="0.25">
      <c r="C1154" s="21"/>
      <c r="F1154" s="12"/>
    </row>
    <row r="1155" spans="3:6" x14ac:dyDescent="0.25">
      <c r="C1155" s="21"/>
      <c r="F1155" s="12"/>
    </row>
    <row r="1156" spans="3:6" x14ac:dyDescent="0.25">
      <c r="C1156" s="21"/>
      <c r="F1156" s="12"/>
    </row>
    <row r="1157" spans="3:6" x14ac:dyDescent="0.25">
      <c r="C1157" s="21"/>
      <c r="F1157" s="12"/>
    </row>
    <row r="1158" spans="3:6" x14ac:dyDescent="0.25">
      <c r="C1158" s="21"/>
      <c r="F1158" s="12"/>
    </row>
    <row r="1159" spans="3:6" x14ac:dyDescent="0.25">
      <c r="C1159" s="21"/>
      <c r="F1159" s="12"/>
    </row>
    <row r="1160" spans="3:6" x14ac:dyDescent="0.25">
      <c r="C1160" s="21"/>
      <c r="F1160" s="12"/>
    </row>
    <row r="1161" spans="3:6" x14ac:dyDescent="0.25">
      <c r="C1161" s="21"/>
      <c r="F1161" s="12"/>
    </row>
    <row r="1162" spans="3:6" x14ac:dyDescent="0.25">
      <c r="C1162" s="21"/>
      <c r="F1162" s="12"/>
    </row>
    <row r="1163" spans="3:6" x14ac:dyDescent="0.25">
      <c r="C1163" s="21"/>
      <c r="F1163" s="12"/>
    </row>
    <row r="1164" spans="3:6" x14ac:dyDescent="0.25">
      <c r="C1164" s="21"/>
      <c r="F1164" s="12"/>
    </row>
    <row r="1165" spans="3:6" x14ac:dyDescent="0.25">
      <c r="C1165" s="21"/>
      <c r="F1165" s="12"/>
    </row>
    <row r="1166" spans="3:6" x14ac:dyDescent="0.25">
      <c r="C1166" s="21"/>
      <c r="F1166" s="12"/>
    </row>
    <row r="1167" spans="3:6" x14ac:dyDescent="0.25">
      <c r="C1167" s="21"/>
      <c r="F1167" s="12"/>
    </row>
    <row r="1168" spans="3:6" x14ac:dyDescent="0.25">
      <c r="C1168" s="21"/>
      <c r="F1168" s="12"/>
    </row>
    <row r="1169" spans="3:6" x14ac:dyDescent="0.25">
      <c r="C1169" s="21"/>
      <c r="F1169" s="12"/>
    </row>
    <row r="1170" spans="3:6" x14ac:dyDescent="0.25">
      <c r="C1170" s="21"/>
      <c r="F1170" s="12"/>
    </row>
    <row r="1171" spans="3:6" x14ac:dyDescent="0.25">
      <c r="C1171" s="21"/>
      <c r="F1171" s="12"/>
    </row>
    <row r="1172" spans="3:6" x14ac:dyDescent="0.25">
      <c r="C1172" s="21"/>
      <c r="F1172" s="12"/>
    </row>
    <row r="1173" spans="3:6" x14ac:dyDescent="0.25">
      <c r="C1173" s="21"/>
      <c r="F1173" s="12"/>
    </row>
    <row r="1174" spans="3:6" x14ac:dyDescent="0.25">
      <c r="C1174" s="21"/>
      <c r="F1174" s="12"/>
    </row>
    <row r="1175" spans="3:6" x14ac:dyDescent="0.25">
      <c r="C1175" s="21"/>
      <c r="F1175" s="12"/>
    </row>
    <row r="1176" spans="3:6" x14ac:dyDescent="0.25">
      <c r="C1176" s="21"/>
      <c r="F1176" s="12"/>
    </row>
    <row r="1177" spans="3:6" x14ac:dyDescent="0.25">
      <c r="C1177" s="21"/>
      <c r="F1177" s="12"/>
    </row>
    <row r="1178" spans="3:6" x14ac:dyDescent="0.25">
      <c r="C1178" s="21"/>
      <c r="F1178" s="12"/>
    </row>
    <row r="1179" spans="3:6" x14ac:dyDescent="0.25">
      <c r="C1179" s="21"/>
      <c r="F1179" s="12"/>
    </row>
    <row r="1180" spans="3:6" x14ac:dyDescent="0.25">
      <c r="C1180" s="21"/>
      <c r="F1180" s="12"/>
    </row>
    <row r="1181" spans="3:6" x14ac:dyDescent="0.25">
      <c r="C1181" s="21"/>
      <c r="F1181" s="12"/>
    </row>
    <row r="1182" spans="3:6" x14ac:dyDescent="0.25">
      <c r="C1182" s="21"/>
      <c r="F1182" s="12"/>
    </row>
    <row r="1183" spans="3:6" x14ac:dyDescent="0.25">
      <c r="C1183" s="21"/>
      <c r="F1183" s="12"/>
    </row>
    <row r="1184" spans="3:6" x14ac:dyDescent="0.25">
      <c r="C1184" s="21"/>
      <c r="F1184" s="12"/>
    </row>
    <row r="1185" spans="3:6" x14ac:dyDescent="0.25">
      <c r="C1185" s="21"/>
      <c r="F1185" s="12"/>
    </row>
    <row r="1186" spans="3:6" x14ac:dyDescent="0.25">
      <c r="C1186" s="21"/>
      <c r="F1186" s="12"/>
    </row>
    <row r="1187" spans="3:6" x14ac:dyDescent="0.25">
      <c r="C1187" s="21"/>
      <c r="F1187" s="12"/>
    </row>
    <row r="1188" spans="3:6" x14ac:dyDescent="0.25">
      <c r="C1188" s="21"/>
      <c r="F1188" s="12"/>
    </row>
    <row r="1189" spans="3:6" x14ac:dyDescent="0.25">
      <c r="C1189" s="21"/>
      <c r="F1189" s="12"/>
    </row>
    <row r="1190" spans="3:6" x14ac:dyDescent="0.25">
      <c r="C1190" s="21"/>
      <c r="F1190" s="12"/>
    </row>
    <row r="1191" spans="3:6" x14ac:dyDescent="0.25">
      <c r="C1191" s="21"/>
      <c r="F1191" s="12"/>
    </row>
    <row r="1192" spans="3:6" x14ac:dyDescent="0.25">
      <c r="C1192" s="21"/>
      <c r="F1192" s="12"/>
    </row>
    <row r="1193" spans="3:6" x14ac:dyDescent="0.25">
      <c r="C1193" s="21"/>
      <c r="F1193" s="12"/>
    </row>
    <row r="1194" spans="3:6" x14ac:dyDescent="0.25">
      <c r="C1194" s="21"/>
      <c r="F1194" s="12"/>
    </row>
    <row r="1195" spans="3:6" x14ac:dyDescent="0.25">
      <c r="C1195" s="21"/>
      <c r="F1195" s="12"/>
    </row>
    <row r="1196" spans="3:6" x14ac:dyDescent="0.25">
      <c r="C1196" s="21"/>
      <c r="F1196" s="12"/>
    </row>
    <row r="1197" spans="3:6" x14ac:dyDescent="0.25">
      <c r="C1197" s="21"/>
      <c r="F1197" s="12"/>
    </row>
    <row r="1198" spans="3:6" x14ac:dyDescent="0.25">
      <c r="C1198" s="21"/>
      <c r="F1198" s="12"/>
    </row>
    <row r="1199" spans="3:6" x14ac:dyDescent="0.25">
      <c r="C1199" s="21"/>
      <c r="F1199" s="12"/>
    </row>
    <row r="1200" spans="3:6" x14ac:dyDescent="0.25">
      <c r="C1200" s="21"/>
      <c r="F1200" s="12"/>
    </row>
    <row r="1201" spans="3:6" x14ac:dyDescent="0.25">
      <c r="C1201" s="21"/>
      <c r="F1201" s="12"/>
    </row>
    <row r="1202" spans="3:6" x14ac:dyDescent="0.25">
      <c r="C1202" s="21"/>
      <c r="F1202" s="12"/>
    </row>
    <row r="1203" spans="3:6" x14ac:dyDescent="0.25">
      <c r="C1203" s="21"/>
      <c r="F1203" s="12"/>
    </row>
    <row r="1204" spans="3:6" x14ac:dyDescent="0.25">
      <c r="C1204" s="21"/>
      <c r="F1204" s="12"/>
    </row>
    <row r="1205" spans="3:6" x14ac:dyDescent="0.25">
      <c r="C1205" s="21"/>
      <c r="F1205" s="12"/>
    </row>
    <row r="1206" spans="3:6" x14ac:dyDescent="0.25">
      <c r="C1206" s="21"/>
      <c r="F1206" s="12"/>
    </row>
    <row r="1207" spans="3:6" x14ac:dyDescent="0.25">
      <c r="C1207" s="21"/>
      <c r="F1207" s="12"/>
    </row>
    <row r="1208" spans="3:6" x14ac:dyDescent="0.25">
      <c r="C1208" s="21"/>
      <c r="F1208" s="12"/>
    </row>
    <row r="1209" spans="3:6" x14ac:dyDescent="0.25">
      <c r="C1209" s="21"/>
      <c r="F1209" s="12"/>
    </row>
    <row r="1210" spans="3:6" x14ac:dyDescent="0.25">
      <c r="C1210" s="21"/>
      <c r="F1210" s="12"/>
    </row>
    <row r="1211" spans="3:6" x14ac:dyDescent="0.25">
      <c r="C1211" s="21"/>
      <c r="F1211" s="12"/>
    </row>
    <row r="1212" spans="3:6" x14ac:dyDescent="0.25">
      <c r="C1212" s="21"/>
      <c r="F1212" s="12"/>
    </row>
    <row r="1213" spans="3:6" x14ac:dyDescent="0.25">
      <c r="C1213" s="21"/>
      <c r="F1213" s="12"/>
    </row>
    <row r="1214" spans="3:6" x14ac:dyDescent="0.25">
      <c r="C1214" s="21"/>
      <c r="F1214" s="12"/>
    </row>
    <row r="1215" spans="3:6" x14ac:dyDescent="0.25">
      <c r="C1215" s="21"/>
      <c r="F1215" s="12"/>
    </row>
    <row r="1216" spans="3:6" x14ac:dyDescent="0.25">
      <c r="C1216" s="21"/>
      <c r="F1216" s="12"/>
    </row>
    <row r="1217" spans="3:6" x14ac:dyDescent="0.25">
      <c r="C1217" s="21"/>
      <c r="F1217" s="12"/>
    </row>
    <row r="1218" spans="3:6" x14ac:dyDescent="0.25">
      <c r="C1218" s="21"/>
      <c r="F1218" s="12"/>
    </row>
    <row r="1219" spans="3:6" x14ac:dyDescent="0.25">
      <c r="C1219" s="21"/>
      <c r="F1219" s="12"/>
    </row>
    <row r="1220" spans="3:6" x14ac:dyDescent="0.25">
      <c r="C1220" s="21"/>
      <c r="F1220" s="12"/>
    </row>
    <row r="1221" spans="3:6" x14ac:dyDescent="0.25">
      <c r="C1221" s="21"/>
      <c r="F1221" s="12"/>
    </row>
    <row r="1222" spans="3:6" x14ac:dyDescent="0.25">
      <c r="C1222" s="21"/>
      <c r="F1222" s="12"/>
    </row>
    <row r="1223" spans="3:6" x14ac:dyDescent="0.25">
      <c r="C1223" s="21"/>
      <c r="F1223" s="12"/>
    </row>
    <row r="1224" spans="3:6" x14ac:dyDescent="0.25">
      <c r="C1224" s="21"/>
      <c r="F1224" s="12"/>
    </row>
    <row r="1225" spans="3:6" x14ac:dyDescent="0.25">
      <c r="C1225" s="21"/>
      <c r="F1225" s="12"/>
    </row>
    <row r="1226" spans="3:6" x14ac:dyDescent="0.25">
      <c r="C1226" s="21"/>
      <c r="F1226" s="12"/>
    </row>
    <row r="1227" spans="3:6" x14ac:dyDescent="0.25">
      <c r="C1227" s="21"/>
      <c r="F1227" s="12"/>
    </row>
    <row r="1228" spans="3:6" x14ac:dyDescent="0.25">
      <c r="C1228" s="21"/>
      <c r="F1228" s="12"/>
    </row>
    <row r="1229" spans="3:6" x14ac:dyDescent="0.25">
      <c r="C1229" s="21"/>
      <c r="F1229" s="12"/>
    </row>
    <row r="1230" spans="3:6" x14ac:dyDescent="0.25">
      <c r="C1230" s="21"/>
      <c r="F1230" s="12"/>
    </row>
    <row r="1231" spans="3:6" x14ac:dyDescent="0.25">
      <c r="C1231" s="21"/>
      <c r="F1231" s="12"/>
    </row>
    <row r="1232" spans="3:6" x14ac:dyDescent="0.25">
      <c r="C1232" s="21"/>
      <c r="F1232" s="12"/>
    </row>
    <row r="1233" spans="3:6" x14ac:dyDescent="0.25">
      <c r="C1233" s="21"/>
      <c r="F1233" s="12"/>
    </row>
    <row r="1234" spans="3:6" x14ac:dyDescent="0.25">
      <c r="C1234" s="21"/>
      <c r="F1234" s="12"/>
    </row>
    <row r="1235" spans="3:6" x14ac:dyDescent="0.25">
      <c r="C1235" s="21"/>
      <c r="F1235" s="12"/>
    </row>
    <row r="1236" spans="3:6" x14ac:dyDescent="0.25">
      <c r="C1236" s="21"/>
      <c r="F1236" s="12"/>
    </row>
    <row r="1237" spans="3:6" x14ac:dyDescent="0.25">
      <c r="C1237" s="21"/>
      <c r="F1237" s="12"/>
    </row>
    <row r="1238" spans="3:6" x14ac:dyDescent="0.25">
      <c r="C1238" s="21"/>
      <c r="F1238" s="12"/>
    </row>
    <row r="1239" spans="3:6" x14ac:dyDescent="0.25">
      <c r="C1239" s="21"/>
      <c r="F1239" s="12"/>
    </row>
    <row r="1240" spans="3:6" x14ac:dyDescent="0.25">
      <c r="C1240" s="21"/>
      <c r="F1240" s="12"/>
    </row>
    <row r="1241" spans="3:6" x14ac:dyDescent="0.25">
      <c r="C1241" s="21"/>
      <c r="F1241" s="12"/>
    </row>
    <row r="1242" spans="3:6" x14ac:dyDescent="0.25">
      <c r="C1242" s="21"/>
      <c r="F1242" s="12"/>
    </row>
    <row r="1243" spans="3:6" x14ac:dyDescent="0.25">
      <c r="C1243" s="21"/>
      <c r="F1243" s="12"/>
    </row>
    <row r="1244" spans="3:6" x14ac:dyDescent="0.25">
      <c r="C1244" s="21"/>
      <c r="F1244" s="12"/>
    </row>
    <row r="1245" spans="3:6" x14ac:dyDescent="0.25">
      <c r="C1245" s="21"/>
      <c r="F1245" s="12"/>
    </row>
    <row r="1246" spans="3:6" x14ac:dyDescent="0.25">
      <c r="C1246" s="21"/>
      <c r="F1246" s="12"/>
    </row>
    <row r="1247" spans="3:6" x14ac:dyDescent="0.25">
      <c r="C1247" s="21"/>
      <c r="F1247" s="12"/>
    </row>
    <row r="1248" spans="3:6" x14ac:dyDescent="0.25">
      <c r="C1248" s="21"/>
      <c r="F1248" s="12"/>
    </row>
    <row r="1249" spans="3:6" x14ac:dyDescent="0.25">
      <c r="C1249" s="21"/>
      <c r="F1249" s="12"/>
    </row>
    <row r="1250" spans="3:6" x14ac:dyDescent="0.25">
      <c r="C1250" s="21"/>
      <c r="F1250" s="12"/>
    </row>
    <row r="1251" spans="3:6" x14ac:dyDescent="0.25">
      <c r="C1251" s="21"/>
      <c r="F1251" s="12"/>
    </row>
    <row r="1252" spans="3:6" x14ac:dyDescent="0.25">
      <c r="C1252" s="21"/>
      <c r="F1252" s="12"/>
    </row>
    <row r="1253" spans="3:6" x14ac:dyDescent="0.25">
      <c r="C1253" s="21"/>
      <c r="F1253" s="12"/>
    </row>
    <row r="1254" spans="3:6" x14ac:dyDescent="0.25">
      <c r="C1254" s="21"/>
      <c r="F1254" s="12"/>
    </row>
    <row r="1255" spans="3:6" x14ac:dyDescent="0.25">
      <c r="C1255" s="21"/>
      <c r="F1255" s="12"/>
    </row>
    <row r="1256" spans="3:6" x14ac:dyDescent="0.25">
      <c r="C1256" s="21"/>
      <c r="F1256" s="12"/>
    </row>
    <row r="1257" spans="3:6" x14ac:dyDescent="0.25">
      <c r="C1257" s="21"/>
      <c r="F1257" s="12"/>
    </row>
    <row r="1258" spans="3:6" x14ac:dyDescent="0.25">
      <c r="C1258" s="21"/>
      <c r="F1258" s="12"/>
    </row>
    <row r="1259" spans="3:6" x14ac:dyDescent="0.25">
      <c r="C1259" s="21"/>
      <c r="F1259" s="12"/>
    </row>
    <row r="1260" spans="3:6" x14ac:dyDescent="0.25">
      <c r="C1260" s="21"/>
      <c r="F1260" s="12"/>
    </row>
    <row r="1261" spans="3:6" x14ac:dyDescent="0.25">
      <c r="C1261" s="21"/>
      <c r="F1261" s="12"/>
    </row>
    <row r="1262" spans="3:6" x14ac:dyDescent="0.25">
      <c r="C1262" s="21"/>
      <c r="F1262" s="12"/>
    </row>
    <row r="1263" spans="3:6" x14ac:dyDescent="0.25">
      <c r="C1263" s="21"/>
      <c r="F1263" s="12"/>
    </row>
    <row r="1264" spans="3:6" x14ac:dyDescent="0.25">
      <c r="C1264" s="21"/>
      <c r="F1264" s="12"/>
    </row>
    <row r="1265" spans="3:6" x14ac:dyDescent="0.25">
      <c r="C1265" s="21"/>
      <c r="F1265" s="12"/>
    </row>
    <row r="1266" spans="3:6" x14ac:dyDescent="0.25">
      <c r="C1266" s="21"/>
      <c r="F1266" s="12"/>
    </row>
    <row r="1267" spans="3:6" x14ac:dyDescent="0.25">
      <c r="C1267" s="21"/>
      <c r="F1267" s="12"/>
    </row>
    <row r="1268" spans="3:6" x14ac:dyDescent="0.25">
      <c r="C1268" s="21"/>
      <c r="F1268" s="12"/>
    </row>
    <row r="1269" spans="3:6" x14ac:dyDescent="0.25">
      <c r="C1269" s="21"/>
      <c r="F1269" s="12"/>
    </row>
    <row r="1270" spans="3:6" x14ac:dyDescent="0.25">
      <c r="C1270" s="21"/>
      <c r="F1270" s="12"/>
    </row>
    <row r="1271" spans="3:6" x14ac:dyDescent="0.25">
      <c r="C1271" s="21"/>
      <c r="F1271" s="12"/>
    </row>
    <row r="1272" spans="3:6" x14ac:dyDescent="0.25">
      <c r="C1272" s="21"/>
      <c r="F1272" s="12"/>
    </row>
    <row r="1273" spans="3:6" x14ac:dyDescent="0.25">
      <c r="C1273" s="21"/>
      <c r="F1273" s="12"/>
    </row>
    <row r="1274" spans="3:6" x14ac:dyDescent="0.25">
      <c r="C1274" s="21"/>
      <c r="F1274" s="12"/>
    </row>
    <row r="1275" spans="3:6" x14ac:dyDescent="0.25">
      <c r="C1275" s="21"/>
      <c r="F1275" s="12"/>
    </row>
    <row r="1276" spans="3:6" x14ac:dyDescent="0.25">
      <c r="C1276" s="21"/>
      <c r="F1276" s="12"/>
    </row>
    <row r="1277" spans="3:6" x14ac:dyDescent="0.25">
      <c r="C1277" s="21"/>
      <c r="F1277" s="12"/>
    </row>
    <row r="1278" spans="3:6" x14ac:dyDescent="0.25">
      <c r="C1278" s="21"/>
      <c r="F1278" s="12"/>
    </row>
    <row r="1279" spans="3:6" x14ac:dyDescent="0.25">
      <c r="C1279" s="21"/>
      <c r="F1279" s="12"/>
    </row>
    <row r="1280" spans="3:6" x14ac:dyDescent="0.25">
      <c r="C1280" s="21"/>
      <c r="F1280" s="12"/>
    </row>
    <row r="1281" spans="3:6" x14ac:dyDescent="0.25">
      <c r="C1281" s="21"/>
      <c r="F1281" s="12"/>
    </row>
    <row r="1282" spans="3:6" x14ac:dyDescent="0.25">
      <c r="C1282" s="21"/>
      <c r="F1282" s="12"/>
    </row>
    <row r="1283" spans="3:6" x14ac:dyDescent="0.25">
      <c r="C1283" s="21"/>
      <c r="F1283" s="12"/>
    </row>
    <row r="1284" spans="3:6" x14ac:dyDescent="0.25">
      <c r="C1284" s="21"/>
      <c r="F1284" s="12"/>
    </row>
    <row r="1285" spans="3:6" x14ac:dyDescent="0.25">
      <c r="C1285" s="21"/>
      <c r="F1285" s="12"/>
    </row>
    <row r="1286" spans="3:6" x14ac:dyDescent="0.25">
      <c r="C1286" s="21"/>
      <c r="F1286" s="12"/>
    </row>
    <row r="1287" spans="3:6" x14ac:dyDescent="0.25">
      <c r="C1287" s="21"/>
      <c r="F1287" s="12"/>
    </row>
    <row r="1288" spans="3:6" x14ac:dyDescent="0.25">
      <c r="C1288" s="21"/>
      <c r="F1288" s="12"/>
    </row>
    <row r="1289" spans="3:6" x14ac:dyDescent="0.25">
      <c r="C1289" s="21"/>
      <c r="F1289" s="12"/>
    </row>
    <row r="1290" spans="3:6" x14ac:dyDescent="0.25">
      <c r="C1290" s="21"/>
      <c r="F1290" s="12"/>
    </row>
    <row r="1291" spans="3:6" x14ac:dyDescent="0.25">
      <c r="C1291" s="21"/>
      <c r="F1291" s="12"/>
    </row>
    <row r="1292" spans="3:6" x14ac:dyDescent="0.25">
      <c r="C1292" s="21"/>
      <c r="F1292" s="12"/>
    </row>
    <row r="1293" spans="3:6" x14ac:dyDescent="0.25">
      <c r="C1293" s="21"/>
      <c r="F1293" s="12"/>
    </row>
    <row r="1294" spans="3:6" x14ac:dyDescent="0.25">
      <c r="C1294" s="21"/>
      <c r="F1294" s="12"/>
    </row>
    <row r="1295" spans="3:6" x14ac:dyDescent="0.25">
      <c r="C1295" s="21"/>
      <c r="F1295" s="12"/>
    </row>
    <row r="1296" spans="3:6" x14ac:dyDescent="0.25">
      <c r="C1296" s="21"/>
      <c r="F1296" s="12"/>
    </row>
    <row r="1297" spans="3:6" x14ac:dyDescent="0.25">
      <c r="C1297" s="21"/>
      <c r="F1297" s="12"/>
    </row>
    <row r="1298" spans="3:6" x14ac:dyDescent="0.25">
      <c r="C1298" s="21"/>
      <c r="F1298" s="12"/>
    </row>
    <row r="1299" spans="3:6" x14ac:dyDescent="0.25">
      <c r="C1299" s="21"/>
      <c r="F1299" s="12"/>
    </row>
    <row r="1300" spans="3:6" x14ac:dyDescent="0.25">
      <c r="C1300" s="21"/>
      <c r="F1300" s="12"/>
    </row>
    <row r="1301" spans="3:6" x14ac:dyDescent="0.25">
      <c r="C1301" s="21"/>
      <c r="F1301" s="12"/>
    </row>
    <row r="1302" spans="3:6" x14ac:dyDescent="0.25">
      <c r="C1302" s="21"/>
      <c r="F1302" s="12"/>
    </row>
    <row r="1303" spans="3:6" x14ac:dyDescent="0.25">
      <c r="C1303" s="21"/>
      <c r="F1303" s="12"/>
    </row>
    <row r="1304" spans="3:6" x14ac:dyDescent="0.25">
      <c r="C1304" s="21"/>
      <c r="F1304" s="12"/>
    </row>
    <row r="1305" spans="3:6" x14ac:dyDescent="0.25">
      <c r="C1305" s="21"/>
      <c r="F1305" s="12"/>
    </row>
    <row r="1306" spans="3:6" x14ac:dyDescent="0.25">
      <c r="C1306" s="21"/>
      <c r="F1306" s="12"/>
    </row>
    <row r="1307" spans="3:6" x14ac:dyDescent="0.25">
      <c r="C1307" s="21"/>
      <c r="F1307" s="12"/>
    </row>
    <row r="1308" spans="3:6" x14ac:dyDescent="0.25">
      <c r="C1308" s="21"/>
      <c r="F1308" s="12"/>
    </row>
    <row r="1309" spans="3:6" x14ac:dyDescent="0.25">
      <c r="C1309" s="21"/>
      <c r="F1309" s="12"/>
    </row>
    <row r="1310" spans="3:6" x14ac:dyDescent="0.25">
      <c r="C1310" s="21"/>
      <c r="F1310" s="12"/>
    </row>
    <row r="1311" spans="3:6" x14ac:dyDescent="0.25">
      <c r="C1311" s="21"/>
      <c r="F1311" s="12"/>
    </row>
    <row r="1312" spans="3:6" x14ac:dyDescent="0.25">
      <c r="C1312" s="21"/>
      <c r="F1312" s="12"/>
    </row>
    <row r="1313" spans="3:6" x14ac:dyDescent="0.25">
      <c r="C1313" s="21"/>
      <c r="F1313" s="12"/>
    </row>
    <row r="1314" spans="3:6" x14ac:dyDescent="0.25">
      <c r="C1314" s="21"/>
      <c r="F1314" s="12"/>
    </row>
    <row r="1315" spans="3:6" x14ac:dyDescent="0.25">
      <c r="C1315" s="21"/>
      <c r="F1315" s="12"/>
    </row>
    <row r="1316" spans="3:6" x14ac:dyDescent="0.25">
      <c r="C1316" s="21"/>
      <c r="F1316" s="12"/>
    </row>
    <row r="1317" spans="3:6" x14ac:dyDescent="0.25">
      <c r="C1317" s="21"/>
      <c r="F1317" s="12"/>
    </row>
    <row r="1318" spans="3:6" x14ac:dyDescent="0.25">
      <c r="C1318" s="21"/>
      <c r="F1318" s="12"/>
    </row>
    <row r="1319" spans="3:6" x14ac:dyDescent="0.25">
      <c r="C1319" s="21"/>
      <c r="F1319" s="12"/>
    </row>
    <row r="1320" spans="3:6" x14ac:dyDescent="0.25">
      <c r="C1320" s="21"/>
      <c r="F1320" s="12"/>
    </row>
    <row r="1321" spans="3:6" x14ac:dyDescent="0.25">
      <c r="C1321" s="21"/>
      <c r="F1321" s="12"/>
    </row>
    <row r="1322" spans="3:6" x14ac:dyDescent="0.25">
      <c r="C1322" s="21"/>
      <c r="F1322" s="12"/>
    </row>
    <row r="1323" spans="3:6" x14ac:dyDescent="0.25">
      <c r="C1323" s="21"/>
      <c r="F1323" s="12"/>
    </row>
    <row r="1324" spans="3:6" x14ac:dyDescent="0.25">
      <c r="C1324" s="21"/>
      <c r="F1324" s="12"/>
    </row>
    <row r="1325" spans="3:6" x14ac:dyDescent="0.25">
      <c r="C1325" s="21"/>
      <c r="F1325" s="12"/>
    </row>
    <row r="1326" spans="3:6" x14ac:dyDescent="0.25">
      <c r="C1326" s="21"/>
      <c r="F1326" s="12"/>
    </row>
    <row r="1327" spans="3:6" x14ac:dyDescent="0.25">
      <c r="C1327" s="21"/>
      <c r="F1327" s="12"/>
    </row>
    <row r="1328" spans="3:6" x14ac:dyDescent="0.25">
      <c r="C1328" s="21"/>
      <c r="F1328" s="12"/>
    </row>
    <row r="1329" spans="3:6" x14ac:dyDescent="0.25">
      <c r="C1329" s="21"/>
      <c r="F1329" s="12"/>
    </row>
    <row r="1330" spans="3:6" x14ac:dyDescent="0.25">
      <c r="C1330" s="21"/>
      <c r="F1330" s="12"/>
    </row>
    <row r="1331" spans="3:6" x14ac:dyDescent="0.25">
      <c r="C1331" s="21"/>
      <c r="F1331" s="12"/>
    </row>
    <row r="1332" spans="3:6" x14ac:dyDescent="0.25">
      <c r="C1332" s="21"/>
      <c r="F1332" s="12"/>
    </row>
    <row r="1333" spans="3:6" x14ac:dyDescent="0.25">
      <c r="C1333" s="21"/>
      <c r="F1333" s="12"/>
    </row>
    <row r="1334" spans="3:6" x14ac:dyDescent="0.25">
      <c r="C1334" s="21"/>
      <c r="F1334" s="12"/>
    </row>
    <row r="1335" spans="3:6" x14ac:dyDescent="0.25">
      <c r="C1335" s="21"/>
      <c r="F1335" s="12"/>
    </row>
    <row r="1336" spans="3:6" x14ac:dyDescent="0.25">
      <c r="C1336" s="21"/>
      <c r="F1336" s="12"/>
    </row>
    <row r="1337" spans="3:6" x14ac:dyDescent="0.25">
      <c r="C1337" s="21"/>
      <c r="F1337" s="12"/>
    </row>
    <row r="1338" spans="3:6" x14ac:dyDescent="0.25">
      <c r="C1338" s="21"/>
      <c r="F1338" s="12"/>
    </row>
    <row r="1339" spans="3:6" x14ac:dyDescent="0.25">
      <c r="C1339" s="21"/>
      <c r="F1339" s="12"/>
    </row>
    <row r="1340" spans="3:6" x14ac:dyDescent="0.25">
      <c r="C1340" s="21"/>
      <c r="F1340" s="12"/>
    </row>
    <row r="1341" spans="3:6" x14ac:dyDescent="0.25">
      <c r="C1341" s="21"/>
      <c r="F1341" s="12"/>
    </row>
    <row r="1342" spans="3:6" x14ac:dyDescent="0.25">
      <c r="C1342" s="21"/>
      <c r="F1342" s="12"/>
    </row>
    <row r="1343" spans="3:6" x14ac:dyDescent="0.25">
      <c r="C1343" s="21"/>
      <c r="F1343" s="12"/>
    </row>
    <row r="1344" spans="3:6" x14ac:dyDescent="0.25">
      <c r="C1344" s="21"/>
      <c r="F1344" s="12"/>
    </row>
    <row r="1345" spans="3:6" x14ac:dyDescent="0.25">
      <c r="C1345" s="21"/>
      <c r="F1345" s="12"/>
    </row>
    <row r="1346" spans="3:6" x14ac:dyDescent="0.25">
      <c r="C1346" s="21"/>
      <c r="F1346" s="12"/>
    </row>
    <row r="1347" spans="3:6" x14ac:dyDescent="0.25">
      <c r="C1347" s="21"/>
      <c r="F1347" s="12"/>
    </row>
    <row r="1348" spans="3:6" x14ac:dyDescent="0.25">
      <c r="C1348" s="21"/>
      <c r="F1348" s="12"/>
    </row>
    <row r="1349" spans="3:6" x14ac:dyDescent="0.25">
      <c r="C1349" s="21"/>
      <c r="F1349" s="12"/>
    </row>
    <row r="1350" spans="3:6" x14ac:dyDescent="0.25">
      <c r="C1350" s="21"/>
      <c r="F1350" s="12"/>
    </row>
    <row r="1351" spans="3:6" x14ac:dyDescent="0.25">
      <c r="C1351" s="21"/>
      <c r="F1351" s="12"/>
    </row>
    <row r="1352" spans="3:6" x14ac:dyDescent="0.25">
      <c r="C1352" s="21"/>
      <c r="F1352" s="12"/>
    </row>
    <row r="1353" spans="3:6" x14ac:dyDescent="0.25">
      <c r="C1353" s="21"/>
      <c r="F1353" s="12"/>
    </row>
    <row r="1354" spans="3:6" x14ac:dyDescent="0.25">
      <c r="C1354" s="21"/>
      <c r="F1354" s="12"/>
    </row>
    <row r="1355" spans="3:6" x14ac:dyDescent="0.25">
      <c r="C1355" s="21"/>
      <c r="F1355" s="12"/>
    </row>
    <row r="1356" spans="3:6" x14ac:dyDescent="0.25">
      <c r="C1356" s="21"/>
      <c r="F1356" s="12"/>
    </row>
    <row r="1357" spans="3:6" x14ac:dyDescent="0.25">
      <c r="C1357" s="21"/>
      <c r="F1357" s="12"/>
    </row>
    <row r="1358" spans="3:6" x14ac:dyDescent="0.25">
      <c r="C1358" s="21"/>
      <c r="F1358" s="12"/>
    </row>
    <row r="1359" spans="3:6" x14ac:dyDescent="0.25">
      <c r="C1359" s="21"/>
      <c r="F1359" s="12"/>
    </row>
    <row r="1360" spans="3:6" x14ac:dyDescent="0.25">
      <c r="C1360" s="21"/>
      <c r="F1360" s="12"/>
    </row>
    <row r="1361" spans="3:6" x14ac:dyDescent="0.25">
      <c r="C1361" s="21"/>
      <c r="F1361" s="12"/>
    </row>
    <row r="1362" spans="3:6" x14ac:dyDescent="0.25">
      <c r="C1362" s="21"/>
      <c r="F1362" s="12"/>
    </row>
    <row r="1363" spans="3:6" x14ac:dyDescent="0.25">
      <c r="C1363" s="21"/>
      <c r="F1363" s="12"/>
    </row>
    <row r="1364" spans="3:6" x14ac:dyDescent="0.25">
      <c r="C1364" s="21"/>
      <c r="F1364" s="12"/>
    </row>
    <row r="1365" spans="3:6" x14ac:dyDescent="0.25">
      <c r="C1365" s="21"/>
      <c r="F1365" s="12"/>
    </row>
    <row r="1366" spans="3:6" x14ac:dyDescent="0.25">
      <c r="C1366" s="21"/>
      <c r="F1366" s="12"/>
    </row>
    <row r="1367" spans="3:6" x14ac:dyDescent="0.25">
      <c r="C1367" s="21"/>
      <c r="F1367" s="12"/>
    </row>
    <row r="1368" spans="3:6" x14ac:dyDescent="0.25">
      <c r="C1368" s="21"/>
      <c r="F1368" s="12"/>
    </row>
    <row r="1369" spans="3:6" x14ac:dyDescent="0.25">
      <c r="C1369" s="21"/>
      <c r="F1369" s="12"/>
    </row>
    <row r="1370" spans="3:6" x14ac:dyDescent="0.25">
      <c r="C1370" s="21"/>
      <c r="F1370" s="12"/>
    </row>
    <row r="1371" spans="3:6" x14ac:dyDescent="0.25">
      <c r="C1371" s="21"/>
      <c r="F1371" s="12"/>
    </row>
    <row r="1372" spans="3:6" x14ac:dyDescent="0.25">
      <c r="C1372" s="21"/>
      <c r="F1372" s="12"/>
    </row>
    <row r="1373" spans="3:6" x14ac:dyDescent="0.25">
      <c r="C1373" s="21"/>
      <c r="F1373" s="12"/>
    </row>
    <row r="1374" spans="3:6" x14ac:dyDescent="0.25">
      <c r="C1374" s="21"/>
      <c r="F1374" s="12"/>
    </row>
    <row r="1375" spans="3:6" x14ac:dyDescent="0.25">
      <c r="C1375" s="21"/>
      <c r="F1375" s="12"/>
    </row>
    <row r="1376" spans="3:6" x14ac:dyDescent="0.25">
      <c r="C1376" s="21"/>
      <c r="F1376" s="12"/>
    </row>
    <row r="1377" spans="3:6" x14ac:dyDescent="0.25">
      <c r="C1377" s="21"/>
      <c r="F1377" s="12"/>
    </row>
    <row r="1378" spans="3:6" x14ac:dyDescent="0.25">
      <c r="C1378" s="21"/>
      <c r="F1378" s="12"/>
    </row>
    <row r="1379" spans="3:6" x14ac:dyDescent="0.25">
      <c r="C1379" s="21"/>
      <c r="F1379" s="12"/>
    </row>
    <row r="1380" spans="3:6" x14ac:dyDescent="0.25">
      <c r="C1380" s="21"/>
      <c r="F1380" s="12"/>
    </row>
    <row r="1381" spans="3:6" x14ac:dyDescent="0.25">
      <c r="C1381" s="21"/>
      <c r="F1381" s="12"/>
    </row>
    <row r="1382" spans="3:6" x14ac:dyDescent="0.25">
      <c r="C1382" s="21"/>
      <c r="F1382" s="12"/>
    </row>
    <row r="1383" spans="3:6" x14ac:dyDescent="0.25">
      <c r="C1383" s="21"/>
      <c r="F1383" s="12"/>
    </row>
    <row r="1384" spans="3:6" x14ac:dyDescent="0.25">
      <c r="C1384" s="21"/>
      <c r="F1384" s="12"/>
    </row>
    <row r="1385" spans="3:6" x14ac:dyDescent="0.25">
      <c r="C1385" s="21"/>
      <c r="F1385" s="12"/>
    </row>
    <row r="1386" spans="3:6" x14ac:dyDescent="0.25">
      <c r="C1386" s="21"/>
      <c r="F1386" s="12"/>
    </row>
    <row r="1387" spans="3:6" x14ac:dyDescent="0.25">
      <c r="C1387" s="21"/>
      <c r="F1387" s="12"/>
    </row>
    <row r="1388" spans="3:6" x14ac:dyDescent="0.25">
      <c r="C1388" s="21"/>
      <c r="F1388" s="12"/>
    </row>
    <row r="1389" spans="3:6" x14ac:dyDescent="0.25">
      <c r="C1389" s="21"/>
      <c r="F1389" s="12"/>
    </row>
    <row r="1390" spans="3:6" x14ac:dyDescent="0.25">
      <c r="C1390" s="21"/>
      <c r="F1390" s="12"/>
    </row>
    <row r="1391" spans="3:6" x14ac:dyDescent="0.25">
      <c r="C1391" s="21"/>
      <c r="F1391" s="12"/>
    </row>
    <row r="1392" spans="3:6" x14ac:dyDescent="0.25">
      <c r="C1392" s="21"/>
      <c r="F1392" s="12"/>
    </row>
    <row r="1393" spans="3:6" x14ac:dyDescent="0.25">
      <c r="C1393" s="21"/>
      <c r="F1393" s="12"/>
    </row>
    <row r="1394" spans="3:6" x14ac:dyDescent="0.25">
      <c r="C1394" s="21"/>
      <c r="F1394" s="12"/>
    </row>
    <row r="1395" spans="3:6" x14ac:dyDescent="0.25">
      <c r="C1395" s="21"/>
      <c r="F1395" s="12"/>
    </row>
    <row r="1396" spans="3:6" x14ac:dyDescent="0.25">
      <c r="C1396" s="21"/>
      <c r="F1396" s="12"/>
    </row>
    <row r="1397" spans="3:6" x14ac:dyDescent="0.25">
      <c r="C1397" s="21"/>
      <c r="F1397" s="12"/>
    </row>
    <row r="1398" spans="3:6" x14ac:dyDescent="0.25">
      <c r="C1398" s="21"/>
      <c r="F1398" s="12"/>
    </row>
    <row r="1399" spans="3:6" x14ac:dyDescent="0.25">
      <c r="C1399" s="21"/>
      <c r="F1399" s="12"/>
    </row>
    <row r="1400" spans="3:6" x14ac:dyDescent="0.25">
      <c r="C1400" s="21"/>
      <c r="F1400" s="12"/>
    </row>
    <row r="1401" spans="3:6" x14ac:dyDescent="0.25">
      <c r="C1401" s="21"/>
      <c r="F1401" s="12"/>
    </row>
    <row r="1402" spans="3:6" x14ac:dyDescent="0.25">
      <c r="C1402" s="21"/>
      <c r="F1402" s="12"/>
    </row>
    <row r="1403" spans="3:6" x14ac:dyDescent="0.25">
      <c r="C1403" s="21"/>
      <c r="F1403" s="12"/>
    </row>
    <row r="1404" spans="3:6" x14ac:dyDescent="0.25">
      <c r="C1404" s="21"/>
      <c r="F1404" s="12"/>
    </row>
    <row r="1405" spans="3:6" x14ac:dyDescent="0.25">
      <c r="C1405" s="21"/>
      <c r="F1405" s="12"/>
    </row>
    <row r="1406" spans="3:6" x14ac:dyDescent="0.25">
      <c r="C1406" s="21"/>
      <c r="F1406" s="12"/>
    </row>
    <row r="1407" spans="3:6" x14ac:dyDescent="0.25">
      <c r="C1407" s="21"/>
      <c r="F1407" s="12"/>
    </row>
    <row r="1408" spans="3:6" x14ac:dyDescent="0.25">
      <c r="C1408" s="21"/>
      <c r="F1408" s="12"/>
    </row>
    <row r="1409" spans="3:6" x14ac:dyDescent="0.25">
      <c r="C1409" s="21"/>
      <c r="F1409" s="12"/>
    </row>
    <row r="1410" spans="3:6" x14ac:dyDescent="0.25">
      <c r="C1410" s="21"/>
      <c r="F1410" s="12"/>
    </row>
    <row r="1411" spans="3:6" x14ac:dyDescent="0.25">
      <c r="C1411" s="21"/>
      <c r="F1411" s="12"/>
    </row>
    <row r="1412" spans="3:6" x14ac:dyDescent="0.25">
      <c r="C1412" s="21"/>
      <c r="F1412" s="12"/>
    </row>
    <row r="1413" spans="3:6" x14ac:dyDescent="0.25">
      <c r="C1413" s="21"/>
      <c r="F1413" s="12"/>
    </row>
    <row r="1414" spans="3:6" x14ac:dyDescent="0.25">
      <c r="C1414" s="21"/>
      <c r="F1414" s="12"/>
    </row>
    <row r="1415" spans="3:6" x14ac:dyDescent="0.25">
      <c r="C1415" s="21"/>
      <c r="F1415" s="12"/>
    </row>
    <row r="1416" spans="3:6" x14ac:dyDescent="0.25">
      <c r="C1416" s="21"/>
      <c r="F1416" s="12"/>
    </row>
    <row r="1417" spans="3:6" x14ac:dyDescent="0.25">
      <c r="C1417" s="21"/>
      <c r="F1417" s="12"/>
    </row>
    <row r="1418" spans="3:6" x14ac:dyDescent="0.25">
      <c r="C1418" s="21"/>
      <c r="F1418" s="12"/>
    </row>
    <row r="1419" spans="3:6" x14ac:dyDescent="0.25">
      <c r="C1419" s="21"/>
      <c r="F1419" s="12"/>
    </row>
    <row r="1420" spans="3:6" x14ac:dyDescent="0.25">
      <c r="C1420" s="21"/>
      <c r="F1420" s="12"/>
    </row>
    <row r="1421" spans="3:6" x14ac:dyDescent="0.25">
      <c r="C1421" s="21"/>
      <c r="F1421" s="12"/>
    </row>
    <row r="1422" spans="3:6" x14ac:dyDescent="0.25">
      <c r="C1422" s="21"/>
      <c r="F1422" s="12"/>
    </row>
    <row r="1423" spans="3:6" x14ac:dyDescent="0.25">
      <c r="C1423" s="21"/>
      <c r="F1423" s="12"/>
    </row>
    <row r="1424" spans="3:6" x14ac:dyDescent="0.25">
      <c r="C1424" s="21"/>
      <c r="F1424" s="12"/>
    </row>
    <row r="1425" spans="3:6" x14ac:dyDescent="0.25">
      <c r="C1425" s="21"/>
      <c r="F1425" s="12"/>
    </row>
    <row r="1426" spans="3:6" x14ac:dyDescent="0.25">
      <c r="C1426" s="21"/>
      <c r="F1426" s="12"/>
    </row>
    <row r="1427" spans="3:6" x14ac:dyDescent="0.25">
      <c r="C1427" s="21"/>
      <c r="F1427" s="12"/>
    </row>
    <row r="1428" spans="3:6" x14ac:dyDescent="0.25">
      <c r="C1428" s="21"/>
      <c r="F1428" s="12"/>
    </row>
    <row r="1429" spans="3:6" x14ac:dyDescent="0.25">
      <c r="C1429" s="21"/>
      <c r="F1429" s="12"/>
    </row>
    <row r="1430" spans="3:6" x14ac:dyDescent="0.25">
      <c r="C1430" s="21"/>
      <c r="F1430" s="12"/>
    </row>
    <row r="1431" spans="3:6" x14ac:dyDescent="0.25">
      <c r="C1431" s="21"/>
      <c r="F1431" s="12"/>
    </row>
    <row r="1432" spans="3:6" x14ac:dyDescent="0.25">
      <c r="C1432" s="21"/>
      <c r="F1432" s="12"/>
    </row>
    <row r="1433" spans="3:6" x14ac:dyDescent="0.25">
      <c r="C1433" s="21"/>
      <c r="F1433" s="12"/>
    </row>
    <row r="1434" spans="3:6" x14ac:dyDescent="0.25">
      <c r="C1434" s="21"/>
      <c r="F1434" s="12"/>
    </row>
    <row r="1435" spans="3:6" x14ac:dyDescent="0.25">
      <c r="C1435" s="21"/>
      <c r="F1435" s="12"/>
    </row>
    <row r="1436" spans="3:6" x14ac:dyDescent="0.25">
      <c r="C1436" s="21"/>
      <c r="F1436" s="12"/>
    </row>
    <row r="1437" spans="3:6" x14ac:dyDescent="0.25">
      <c r="C1437" s="21"/>
      <c r="F1437" s="12"/>
    </row>
    <row r="1438" spans="3:6" x14ac:dyDescent="0.25">
      <c r="C1438" s="21"/>
      <c r="F1438" s="12"/>
    </row>
    <row r="1439" spans="3:6" x14ac:dyDescent="0.25">
      <c r="C1439" s="21"/>
      <c r="F1439" s="12"/>
    </row>
    <row r="1440" spans="3:6" x14ac:dyDescent="0.25">
      <c r="C1440" s="21"/>
      <c r="F1440" s="12"/>
    </row>
    <row r="1441" spans="3:6" x14ac:dyDescent="0.25">
      <c r="C1441" s="21"/>
      <c r="F1441" s="12"/>
    </row>
    <row r="1442" spans="3:6" x14ac:dyDescent="0.25">
      <c r="C1442" s="21"/>
      <c r="F1442" s="12"/>
    </row>
    <row r="1443" spans="3:6" x14ac:dyDescent="0.25">
      <c r="C1443" s="21"/>
      <c r="F1443" s="12"/>
    </row>
    <row r="1444" spans="3:6" x14ac:dyDescent="0.25">
      <c r="C1444" s="21"/>
      <c r="F1444" s="12"/>
    </row>
    <row r="1445" spans="3:6" x14ac:dyDescent="0.25">
      <c r="C1445" s="21"/>
      <c r="F1445" s="12"/>
    </row>
    <row r="1446" spans="3:6" x14ac:dyDescent="0.25">
      <c r="C1446" s="21"/>
      <c r="F1446" s="12"/>
    </row>
    <row r="1447" spans="3:6" x14ac:dyDescent="0.25">
      <c r="C1447" s="21"/>
      <c r="F1447" s="12"/>
    </row>
    <row r="1448" spans="3:6" x14ac:dyDescent="0.25">
      <c r="C1448" s="21"/>
      <c r="F1448" s="12"/>
    </row>
    <row r="1449" spans="3:6" x14ac:dyDescent="0.25">
      <c r="C1449" s="21"/>
      <c r="F1449" s="12"/>
    </row>
    <row r="1450" spans="3:6" x14ac:dyDescent="0.25">
      <c r="C1450" s="21"/>
      <c r="F1450" s="12"/>
    </row>
    <row r="1451" spans="3:6" x14ac:dyDescent="0.25">
      <c r="C1451" s="21"/>
      <c r="F1451" s="12"/>
    </row>
    <row r="1452" spans="3:6" x14ac:dyDescent="0.25">
      <c r="C1452" s="21"/>
      <c r="F1452" s="12"/>
    </row>
    <row r="1453" spans="3:6" x14ac:dyDescent="0.25">
      <c r="C1453" s="21"/>
      <c r="F1453" s="12"/>
    </row>
    <row r="1454" spans="3:6" x14ac:dyDescent="0.25">
      <c r="C1454" s="21"/>
      <c r="F1454" s="12"/>
    </row>
    <row r="1455" spans="3:6" x14ac:dyDescent="0.25">
      <c r="C1455" s="21"/>
      <c r="F1455" s="12"/>
    </row>
    <row r="1456" spans="3:6" x14ac:dyDescent="0.25">
      <c r="C1456" s="21"/>
      <c r="F1456" s="12"/>
    </row>
    <row r="1457" spans="3:6" x14ac:dyDescent="0.25">
      <c r="C1457" s="21"/>
      <c r="F1457" s="12"/>
    </row>
    <row r="1458" spans="3:6" x14ac:dyDescent="0.25">
      <c r="C1458" s="21"/>
      <c r="F1458" s="12"/>
    </row>
    <row r="1459" spans="3:6" x14ac:dyDescent="0.25">
      <c r="C1459" s="21"/>
      <c r="F1459" s="12"/>
    </row>
    <row r="1460" spans="3:6" x14ac:dyDescent="0.25">
      <c r="C1460" s="21"/>
      <c r="F1460" s="12"/>
    </row>
    <row r="1461" spans="3:6" x14ac:dyDescent="0.25">
      <c r="C1461" s="21"/>
      <c r="F1461" s="12"/>
    </row>
    <row r="1462" spans="3:6" x14ac:dyDescent="0.25">
      <c r="C1462" s="21"/>
      <c r="F1462" s="12"/>
    </row>
    <row r="1463" spans="3:6" x14ac:dyDescent="0.25">
      <c r="C1463" s="21"/>
      <c r="F1463" s="12"/>
    </row>
    <row r="1464" spans="3:6" x14ac:dyDescent="0.25">
      <c r="C1464" s="21"/>
      <c r="F1464" s="12"/>
    </row>
    <row r="1465" spans="3:6" x14ac:dyDescent="0.25">
      <c r="C1465" s="21"/>
      <c r="F1465" s="12"/>
    </row>
    <row r="1466" spans="3:6" x14ac:dyDescent="0.25">
      <c r="C1466" s="21"/>
      <c r="F1466" s="12"/>
    </row>
    <row r="1467" spans="3:6" x14ac:dyDescent="0.25">
      <c r="C1467" s="21"/>
      <c r="F1467" s="12"/>
    </row>
    <row r="1468" spans="3:6" x14ac:dyDescent="0.25">
      <c r="C1468" s="21"/>
      <c r="F1468" s="12"/>
    </row>
    <row r="1469" spans="3:6" x14ac:dyDescent="0.25">
      <c r="C1469" s="21"/>
      <c r="F1469" s="12"/>
    </row>
    <row r="1470" spans="3:6" x14ac:dyDescent="0.25">
      <c r="C1470" s="21"/>
      <c r="F1470" s="12"/>
    </row>
    <row r="1471" spans="3:6" x14ac:dyDescent="0.25">
      <c r="C1471" s="21"/>
      <c r="F1471" s="12"/>
    </row>
    <row r="1472" spans="3:6" x14ac:dyDescent="0.25">
      <c r="C1472" s="21"/>
      <c r="F1472" s="12"/>
    </row>
    <row r="1473" spans="3:6" x14ac:dyDescent="0.25">
      <c r="C1473" s="21"/>
      <c r="F1473" s="12"/>
    </row>
    <row r="1474" spans="3:6" x14ac:dyDescent="0.25">
      <c r="C1474" s="21"/>
      <c r="F1474" s="12"/>
    </row>
    <row r="1475" spans="3:6" x14ac:dyDescent="0.25">
      <c r="C1475" s="21"/>
      <c r="F1475" s="12"/>
    </row>
    <row r="1476" spans="3:6" x14ac:dyDescent="0.25">
      <c r="C1476" s="21"/>
      <c r="F1476" s="12"/>
    </row>
    <row r="1477" spans="3:6" x14ac:dyDescent="0.25">
      <c r="C1477" s="21"/>
      <c r="F1477" s="12"/>
    </row>
    <row r="1478" spans="3:6" x14ac:dyDescent="0.25">
      <c r="C1478" s="21"/>
      <c r="F1478" s="12"/>
    </row>
    <row r="1479" spans="3:6" x14ac:dyDescent="0.25">
      <c r="C1479" s="21"/>
      <c r="F1479" s="12"/>
    </row>
    <row r="1480" spans="3:6" x14ac:dyDescent="0.25">
      <c r="C1480" s="21"/>
      <c r="F1480" s="12"/>
    </row>
    <row r="1481" spans="3:6" x14ac:dyDescent="0.25">
      <c r="C1481" s="21"/>
      <c r="F1481" s="12"/>
    </row>
    <row r="1482" spans="3:6" x14ac:dyDescent="0.25">
      <c r="C1482" s="21"/>
      <c r="F1482" s="12"/>
    </row>
    <row r="1483" spans="3:6" x14ac:dyDescent="0.25">
      <c r="C1483" s="21"/>
      <c r="F1483" s="12"/>
    </row>
    <row r="1484" spans="3:6" x14ac:dyDescent="0.25">
      <c r="C1484" s="21"/>
      <c r="F1484" s="12"/>
    </row>
    <row r="1485" spans="3:6" x14ac:dyDescent="0.25">
      <c r="C1485" s="21"/>
      <c r="F1485" s="12"/>
    </row>
    <row r="1486" spans="3:6" x14ac:dyDescent="0.25">
      <c r="C1486" s="21"/>
      <c r="F1486" s="12"/>
    </row>
    <row r="1487" spans="3:6" x14ac:dyDescent="0.25">
      <c r="C1487" s="21"/>
      <c r="F1487" s="12"/>
    </row>
    <row r="1488" spans="3:6" x14ac:dyDescent="0.25">
      <c r="C1488" s="21"/>
      <c r="F1488" s="12"/>
    </row>
    <row r="1489" spans="3:6" x14ac:dyDescent="0.25">
      <c r="C1489" s="21"/>
      <c r="F1489" s="12"/>
    </row>
    <row r="1490" spans="3:6" x14ac:dyDescent="0.25">
      <c r="C1490" s="21"/>
      <c r="F1490" s="12"/>
    </row>
    <row r="1491" spans="3:6" x14ac:dyDescent="0.25">
      <c r="C1491" s="21"/>
      <c r="F1491" s="12"/>
    </row>
    <row r="1492" spans="3:6" x14ac:dyDescent="0.25">
      <c r="C1492" s="21"/>
      <c r="F1492" s="12"/>
    </row>
    <row r="1493" spans="3:6" x14ac:dyDescent="0.25">
      <c r="C1493" s="21"/>
      <c r="F1493" s="12"/>
    </row>
    <row r="1494" spans="3:6" x14ac:dyDescent="0.25">
      <c r="C1494" s="21"/>
      <c r="F1494" s="12"/>
    </row>
    <row r="1495" spans="3:6" x14ac:dyDescent="0.25">
      <c r="C1495" s="21"/>
      <c r="F1495" s="12"/>
    </row>
    <row r="1496" spans="3:6" x14ac:dyDescent="0.25">
      <c r="C1496" s="21"/>
      <c r="F1496" s="12"/>
    </row>
    <row r="1497" spans="3:6" x14ac:dyDescent="0.25">
      <c r="C1497" s="21"/>
      <c r="F1497" s="12"/>
    </row>
    <row r="1498" spans="3:6" x14ac:dyDescent="0.25">
      <c r="C1498" s="21"/>
      <c r="F1498" s="12"/>
    </row>
    <row r="1499" spans="3:6" x14ac:dyDescent="0.25">
      <c r="C1499" s="21"/>
      <c r="F1499" s="12"/>
    </row>
    <row r="1500" spans="3:6" x14ac:dyDescent="0.25">
      <c r="C1500" s="21"/>
      <c r="F1500" s="12"/>
    </row>
    <row r="1501" spans="3:6" x14ac:dyDescent="0.25">
      <c r="C1501" s="21"/>
      <c r="F1501" s="12"/>
    </row>
    <row r="1502" spans="3:6" x14ac:dyDescent="0.25">
      <c r="C1502" s="21"/>
      <c r="F1502" s="12"/>
    </row>
    <row r="1503" spans="3:6" x14ac:dyDescent="0.25">
      <c r="C1503" s="21"/>
      <c r="F1503" s="12"/>
    </row>
    <row r="1504" spans="3:6" x14ac:dyDescent="0.25">
      <c r="C1504" s="21"/>
      <c r="F1504" s="12"/>
    </row>
    <row r="1505" spans="3:6" x14ac:dyDescent="0.25">
      <c r="C1505" s="21"/>
      <c r="F1505" s="12"/>
    </row>
    <row r="1506" spans="3:6" x14ac:dyDescent="0.25">
      <c r="C1506" s="21"/>
      <c r="F1506" s="12"/>
    </row>
    <row r="1507" spans="3:6" x14ac:dyDescent="0.25">
      <c r="C1507" s="21"/>
      <c r="F1507" s="12"/>
    </row>
    <row r="1508" spans="3:6" x14ac:dyDescent="0.25">
      <c r="C1508" s="21"/>
      <c r="F1508" s="12"/>
    </row>
    <row r="1509" spans="3:6" x14ac:dyDescent="0.25">
      <c r="C1509" s="21"/>
      <c r="F1509" s="12"/>
    </row>
    <row r="1510" spans="3:6" x14ac:dyDescent="0.25">
      <c r="C1510" s="21"/>
      <c r="F1510" s="12"/>
    </row>
    <row r="1511" spans="3:6" x14ac:dyDescent="0.25">
      <c r="C1511" s="21"/>
      <c r="F1511" s="12"/>
    </row>
    <row r="1512" spans="3:6" x14ac:dyDescent="0.25">
      <c r="C1512" s="21"/>
      <c r="F1512" s="12"/>
    </row>
    <row r="1513" spans="3:6" x14ac:dyDescent="0.25">
      <c r="C1513" s="21"/>
      <c r="F1513" s="12"/>
    </row>
    <row r="1514" spans="3:6" x14ac:dyDescent="0.25">
      <c r="C1514" s="21"/>
      <c r="F1514" s="12"/>
    </row>
    <row r="1515" spans="3:6" x14ac:dyDescent="0.25">
      <c r="C1515" s="21"/>
      <c r="F1515" s="12"/>
    </row>
    <row r="1516" spans="3:6" x14ac:dyDescent="0.25">
      <c r="C1516" s="21"/>
      <c r="F1516" s="12"/>
    </row>
    <row r="1517" spans="3:6" x14ac:dyDescent="0.25">
      <c r="C1517" s="21"/>
      <c r="F1517" s="12"/>
    </row>
    <row r="1518" spans="3:6" x14ac:dyDescent="0.25">
      <c r="C1518" s="21"/>
      <c r="F1518" s="12"/>
    </row>
    <row r="1519" spans="3:6" x14ac:dyDescent="0.25">
      <c r="C1519" s="21"/>
      <c r="F1519" s="12"/>
    </row>
    <row r="1520" spans="3:6" x14ac:dyDescent="0.25">
      <c r="C1520" s="21"/>
      <c r="F1520" s="12"/>
    </row>
    <row r="1521" spans="3:6" x14ac:dyDescent="0.25">
      <c r="C1521" s="21"/>
      <c r="F1521" s="12"/>
    </row>
    <row r="1522" spans="3:6" x14ac:dyDescent="0.25">
      <c r="C1522" s="21"/>
      <c r="F1522" s="12"/>
    </row>
    <row r="1523" spans="3:6" x14ac:dyDescent="0.25">
      <c r="C1523" s="21"/>
      <c r="F1523" s="12"/>
    </row>
    <row r="1524" spans="3:6" x14ac:dyDescent="0.25">
      <c r="C1524" s="21"/>
      <c r="F1524" s="12"/>
    </row>
    <row r="1525" spans="3:6" x14ac:dyDescent="0.25">
      <c r="C1525" s="21"/>
      <c r="F1525" s="12"/>
    </row>
    <row r="1526" spans="3:6" x14ac:dyDescent="0.25">
      <c r="C1526" s="21"/>
      <c r="F1526" s="12"/>
    </row>
    <row r="1527" spans="3:6" x14ac:dyDescent="0.25">
      <c r="C1527" s="21"/>
      <c r="F1527" s="12"/>
    </row>
    <row r="1528" spans="3:6" x14ac:dyDescent="0.25">
      <c r="C1528" s="21"/>
      <c r="F1528" s="12"/>
    </row>
    <row r="1529" spans="3:6" x14ac:dyDescent="0.25">
      <c r="C1529" s="21"/>
      <c r="F1529" s="12"/>
    </row>
    <row r="1530" spans="3:6" x14ac:dyDescent="0.25">
      <c r="C1530" s="21"/>
      <c r="F1530" s="12"/>
    </row>
    <row r="1531" spans="3:6" x14ac:dyDescent="0.25">
      <c r="C1531" s="21"/>
      <c r="F1531" s="12"/>
    </row>
    <row r="1532" spans="3:6" x14ac:dyDescent="0.25">
      <c r="C1532" s="21"/>
      <c r="F1532" s="12"/>
    </row>
    <row r="1533" spans="3:6" x14ac:dyDescent="0.25">
      <c r="C1533" s="21"/>
      <c r="F1533" s="12"/>
    </row>
    <row r="1534" spans="3:6" x14ac:dyDescent="0.25">
      <c r="C1534" s="21"/>
      <c r="F1534" s="12"/>
    </row>
    <row r="1535" spans="3:6" x14ac:dyDescent="0.25">
      <c r="C1535" s="21"/>
      <c r="F1535" s="12"/>
    </row>
    <row r="1536" spans="3:6" x14ac:dyDescent="0.25">
      <c r="C1536" s="21"/>
      <c r="F1536" s="12"/>
    </row>
    <row r="1537" spans="3:6" x14ac:dyDescent="0.25">
      <c r="C1537" s="21"/>
      <c r="F1537" s="12"/>
    </row>
    <row r="1538" spans="3:6" x14ac:dyDescent="0.25">
      <c r="C1538" s="21"/>
      <c r="F1538" s="12"/>
    </row>
    <row r="1539" spans="3:6" x14ac:dyDescent="0.25">
      <c r="C1539" s="21"/>
      <c r="F1539" s="12"/>
    </row>
    <row r="1540" spans="3:6" x14ac:dyDescent="0.25">
      <c r="C1540" s="21"/>
      <c r="F1540" s="12"/>
    </row>
    <row r="1541" spans="3:6" x14ac:dyDescent="0.25">
      <c r="C1541" s="21"/>
      <c r="F1541" s="12"/>
    </row>
    <row r="1542" spans="3:6" x14ac:dyDescent="0.25">
      <c r="C1542" s="21"/>
      <c r="F1542" s="12"/>
    </row>
    <row r="1543" spans="3:6" x14ac:dyDescent="0.25">
      <c r="C1543" s="21"/>
      <c r="F1543" s="12"/>
    </row>
    <row r="1544" spans="3:6" x14ac:dyDescent="0.25">
      <c r="C1544" s="21"/>
      <c r="F1544" s="12"/>
    </row>
    <row r="1545" spans="3:6" x14ac:dyDescent="0.25">
      <c r="C1545" s="21"/>
      <c r="F1545" s="12"/>
    </row>
    <row r="1546" spans="3:6" x14ac:dyDescent="0.25">
      <c r="C1546" s="21"/>
      <c r="F1546" s="12"/>
    </row>
    <row r="1547" spans="3:6" x14ac:dyDescent="0.25">
      <c r="C1547" s="21"/>
      <c r="F1547" s="12"/>
    </row>
    <row r="1548" spans="3:6" x14ac:dyDescent="0.25">
      <c r="C1548" s="21"/>
      <c r="F1548" s="12"/>
    </row>
    <row r="1549" spans="3:6" x14ac:dyDescent="0.25">
      <c r="C1549" s="21"/>
      <c r="F1549" s="12"/>
    </row>
    <row r="1550" spans="3:6" x14ac:dyDescent="0.25">
      <c r="C1550" s="21"/>
      <c r="F1550" s="12"/>
    </row>
    <row r="1551" spans="3:6" x14ac:dyDescent="0.25">
      <c r="C1551" s="21"/>
      <c r="F1551" s="12"/>
    </row>
    <row r="1552" spans="3:6" x14ac:dyDescent="0.25">
      <c r="C1552" s="21"/>
      <c r="F1552" s="12"/>
    </row>
    <row r="1553" spans="3:6" x14ac:dyDescent="0.25">
      <c r="C1553" s="21"/>
      <c r="F1553" s="12"/>
    </row>
    <row r="1554" spans="3:6" x14ac:dyDescent="0.25">
      <c r="C1554" s="21"/>
      <c r="F1554" s="12"/>
    </row>
    <row r="1555" spans="3:6" x14ac:dyDescent="0.25">
      <c r="C1555" s="21"/>
      <c r="F1555" s="12"/>
    </row>
    <row r="1556" spans="3:6" x14ac:dyDescent="0.25">
      <c r="C1556" s="21"/>
      <c r="F1556" s="12"/>
    </row>
    <row r="1557" spans="3:6" x14ac:dyDescent="0.25">
      <c r="C1557" s="21"/>
      <c r="F1557" s="12"/>
    </row>
    <row r="1558" spans="3:6" x14ac:dyDescent="0.25">
      <c r="C1558" s="21"/>
      <c r="F1558" s="12"/>
    </row>
    <row r="1559" spans="3:6" x14ac:dyDescent="0.25">
      <c r="C1559" s="21"/>
      <c r="F1559" s="12"/>
    </row>
    <row r="1560" spans="3:6" x14ac:dyDescent="0.25">
      <c r="C1560" s="21"/>
      <c r="F1560" s="12"/>
    </row>
    <row r="1561" spans="3:6" x14ac:dyDescent="0.25">
      <c r="C1561" s="21"/>
      <c r="F1561" s="12"/>
    </row>
    <row r="1562" spans="3:6" x14ac:dyDescent="0.25">
      <c r="C1562" s="21"/>
      <c r="F1562" s="12"/>
    </row>
    <row r="1563" spans="3:6" x14ac:dyDescent="0.25">
      <c r="C1563" s="21"/>
      <c r="F1563" s="12"/>
    </row>
    <row r="1564" spans="3:6" x14ac:dyDescent="0.25">
      <c r="C1564" s="21"/>
      <c r="F1564" s="12"/>
    </row>
    <row r="1565" spans="3:6" x14ac:dyDescent="0.25">
      <c r="C1565" s="21"/>
      <c r="F1565" s="12"/>
    </row>
    <row r="1566" spans="3:6" x14ac:dyDescent="0.25">
      <c r="C1566" s="21"/>
      <c r="F1566" s="12"/>
    </row>
    <row r="1567" spans="3:6" x14ac:dyDescent="0.25">
      <c r="C1567" s="21"/>
      <c r="F1567" s="12"/>
    </row>
    <row r="1568" spans="3:6" x14ac:dyDescent="0.25">
      <c r="C1568" s="21"/>
      <c r="F1568" s="12"/>
    </row>
    <row r="1569" spans="3:6" x14ac:dyDescent="0.25">
      <c r="C1569" s="21"/>
      <c r="F1569" s="12"/>
    </row>
    <row r="1570" spans="3:6" x14ac:dyDescent="0.25">
      <c r="C1570" s="21"/>
      <c r="F1570" s="12"/>
    </row>
    <row r="1571" spans="3:6" x14ac:dyDescent="0.25">
      <c r="C1571" s="21"/>
      <c r="F1571" s="12"/>
    </row>
    <row r="1572" spans="3:6" x14ac:dyDescent="0.25">
      <c r="C1572" s="21"/>
      <c r="F1572" s="12"/>
    </row>
    <row r="1573" spans="3:6" x14ac:dyDescent="0.25">
      <c r="C1573" s="21"/>
      <c r="F1573" s="12"/>
    </row>
    <row r="1574" spans="3:6" x14ac:dyDescent="0.25">
      <c r="C1574" s="21"/>
      <c r="F1574" s="12"/>
    </row>
    <row r="1575" spans="3:6" x14ac:dyDescent="0.25">
      <c r="C1575" s="21"/>
      <c r="F1575" s="12"/>
    </row>
    <row r="1576" spans="3:6" x14ac:dyDescent="0.25">
      <c r="C1576" s="21"/>
      <c r="F1576" s="12"/>
    </row>
    <row r="1577" spans="3:6" x14ac:dyDescent="0.25">
      <c r="C1577" s="21"/>
      <c r="F1577" s="12"/>
    </row>
    <row r="1578" spans="3:6" x14ac:dyDescent="0.25">
      <c r="C1578" s="21"/>
      <c r="F1578" s="12"/>
    </row>
    <row r="1579" spans="3:6" x14ac:dyDescent="0.25">
      <c r="C1579" s="21"/>
      <c r="F1579" s="12"/>
    </row>
    <row r="1580" spans="3:6" x14ac:dyDescent="0.25">
      <c r="C1580" s="21"/>
      <c r="F1580" s="12"/>
    </row>
    <row r="1581" spans="3:6" x14ac:dyDescent="0.25">
      <c r="C1581" s="21"/>
      <c r="F1581" s="12"/>
    </row>
    <row r="1582" spans="3:6" x14ac:dyDescent="0.25">
      <c r="C1582" s="21"/>
      <c r="F1582" s="12"/>
    </row>
    <row r="1583" spans="3:6" x14ac:dyDescent="0.25">
      <c r="C1583" s="21"/>
      <c r="F1583" s="12"/>
    </row>
    <row r="1584" spans="3:6" x14ac:dyDescent="0.25">
      <c r="C1584" s="21"/>
      <c r="F1584" s="12"/>
    </row>
    <row r="1585" spans="3:6" x14ac:dyDescent="0.25">
      <c r="C1585" s="21"/>
      <c r="F1585" s="12"/>
    </row>
    <row r="1586" spans="3:6" x14ac:dyDescent="0.25">
      <c r="C1586" s="21"/>
      <c r="F1586" s="12"/>
    </row>
    <row r="1587" spans="3:6" x14ac:dyDescent="0.25">
      <c r="C1587" s="21"/>
      <c r="F1587" s="12"/>
    </row>
    <row r="1588" spans="3:6" x14ac:dyDescent="0.25">
      <c r="C1588" s="21"/>
      <c r="F1588" s="12"/>
    </row>
    <row r="1589" spans="3:6" x14ac:dyDescent="0.25">
      <c r="C1589" s="21"/>
      <c r="F1589" s="12"/>
    </row>
    <row r="1590" spans="3:6" x14ac:dyDescent="0.25">
      <c r="C1590" s="21"/>
      <c r="F1590" s="12"/>
    </row>
    <row r="1591" spans="3:6" x14ac:dyDescent="0.25">
      <c r="C1591" s="21"/>
      <c r="F1591" s="12"/>
    </row>
    <row r="1592" spans="3:6" x14ac:dyDescent="0.25">
      <c r="C1592" s="21"/>
      <c r="F1592" s="12"/>
    </row>
    <row r="1593" spans="3:6" x14ac:dyDescent="0.25">
      <c r="C1593" s="21"/>
      <c r="F1593" s="12"/>
    </row>
    <row r="1594" spans="3:6" x14ac:dyDescent="0.25">
      <c r="C1594" s="21"/>
      <c r="F1594" s="12"/>
    </row>
    <row r="1595" spans="3:6" x14ac:dyDescent="0.25">
      <c r="C1595" s="21"/>
      <c r="F1595" s="12"/>
    </row>
    <row r="1596" spans="3:6" x14ac:dyDescent="0.25">
      <c r="C1596" s="21"/>
      <c r="F1596" s="12"/>
    </row>
    <row r="1597" spans="3:6" x14ac:dyDescent="0.25">
      <c r="C1597" s="21"/>
      <c r="F1597" s="12"/>
    </row>
    <row r="1598" spans="3:6" x14ac:dyDescent="0.25">
      <c r="C1598" s="21"/>
      <c r="F1598" s="12"/>
    </row>
    <row r="1599" spans="3:6" x14ac:dyDescent="0.25">
      <c r="C1599" s="21"/>
      <c r="F1599" s="12"/>
    </row>
    <row r="1600" spans="3:6" x14ac:dyDescent="0.25">
      <c r="C1600" s="21"/>
      <c r="F1600" s="12"/>
    </row>
    <row r="1601" spans="3:6" x14ac:dyDescent="0.25">
      <c r="C1601" s="21"/>
      <c r="F1601" s="12"/>
    </row>
    <row r="1602" spans="3:6" x14ac:dyDescent="0.25">
      <c r="C1602" s="21"/>
      <c r="F1602" s="12"/>
    </row>
    <row r="1603" spans="3:6" x14ac:dyDescent="0.25">
      <c r="C1603" s="21"/>
      <c r="F1603" s="12"/>
    </row>
    <row r="1604" spans="3:6" x14ac:dyDescent="0.25">
      <c r="C1604" s="21"/>
      <c r="F1604" s="12"/>
    </row>
    <row r="1605" spans="3:6" x14ac:dyDescent="0.25">
      <c r="C1605" s="21"/>
      <c r="F1605" s="12"/>
    </row>
    <row r="1606" spans="3:6" x14ac:dyDescent="0.25">
      <c r="C1606" s="21"/>
      <c r="F1606" s="12"/>
    </row>
    <row r="1607" spans="3:6" x14ac:dyDescent="0.25">
      <c r="C1607" s="21"/>
      <c r="F1607" s="12"/>
    </row>
    <row r="1608" spans="3:6" x14ac:dyDescent="0.25">
      <c r="C1608" s="21"/>
      <c r="F1608" s="12"/>
    </row>
    <row r="1609" spans="3:6" x14ac:dyDescent="0.25">
      <c r="C1609" s="21"/>
      <c r="F1609" s="12"/>
    </row>
    <row r="1610" spans="3:6" x14ac:dyDescent="0.25">
      <c r="C1610" s="21"/>
      <c r="F1610" s="12"/>
    </row>
    <row r="1611" spans="3:6" x14ac:dyDescent="0.25">
      <c r="C1611" s="21"/>
      <c r="F1611" s="12"/>
    </row>
    <row r="1612" spans="3:6" x14ac:dyDescent="0.25">
      <c r="C1612" s="21"/>
      <c r="F1612" s="12"/>
    </row>
    <row r="1613" spans="3:6" x14ac:dyDescent="0.25">
      <c r="C1613" s="21"/>
      <c r="F1613" s="12"/>
    </row>
    <row r="1614" spans="3:6" x14ac:dyDescent="0.25">
      <c r="C1614" s="21"/>
      <c r="F1614" s="12"/>
    </row>
    <row r="1615" spans="3:6" x14ac:dyDescent="0.25">
      <c r="C1615" s="21"/>
      <c r="F1615" s="12"/>
    </row>
    <row r="1616" spans="3:6" x14ac:dyDescent="0.25">
      <c r="C1616" s="21"/>
      <c r="F1616" s="12"/>
    </row>
    <row r="1617" spans="3:6" x14ac:dyDescent="0.25">
      <c r="C1617" s="21"/>
      <c r="F1617" s="12"/>
    </row>
    <row r="1618" spans="3:6" x14ac:dyDescent="0.25">
      <c r="C1618" s="21"/>
      <c r="F1618" s="12"/>
    </row>
    <row r="1619" spans="3:6" x14ac:dyDescent="0.25">
      <c r="C1619" s="21"/>
      <c r="F1619" s="12"/>
    </row>
    <row r="1620" spans="3:6" x14ac:dyDescent="0.25">
      <c r="C1620" s="21"/>
      <c r="F1620" s="12"/>
    </row>
    <row r="1621" spans="3:6" x14ac:dyDescent="0.25">
      <c r="C1621" s="21"/>
      <c r="F1621" s="12"/>
    </row>
    <row r="1622" spans="3:6" x14ac:dyDescent="0.25">
      <c r="C1622" s="21"/>
      <c r="F1622" s="12"/>
    </row>
    <row r="1623" spans="3:6" x14ac:dyDescent="0.25">
      <c r="C1623" s="21"/>
      <c r="F1623" s="12"/>
    </row>
    <row r="1624" spans="3:6" x14ac:dyDescent="0.25">
      <c r="C1624" s="21"/>
      <c r="F1624" s="12"/>
    </row>
    <row r="1625" spans="3:6" x14ac:dyDescent="0.25">
      <c r="C1625" s="21"/>
      <c r="F1625" s="12"/>
    </row>
    <row r="1626" spans="3:6" x14ac:dyDescent="0.25">
      <c r="C1626" s="21"/>
      <c r="F1626" s="12"/>
    </row>
    <row r="1627" spans="3:6" x14ac:dyDescent="0.25">
      <c r="C1627" s="21"/>
      <c r="F1627" s="12"/>
    </row>
    <row r="1628" spans="3:6" x14ac:dyDescent="0.25">
      <c r="C1628" s="21"/>
      <c r="F1628" s="12"/>
    </row>
    <row r="1629" spans="3:6" x14ac:dyDescent="0.25">
      <c r="C1629" s="21"/>
      <c r="F1629" s="12"/>
    </row>
    <row r="1630" spans="3:6" x14ac:dyDescent="0.25">
      <c r="C1630" s="21"/>
      <c r="F1630" s="12"/>
    </row>
    <row r="1631" spans="3:6" x14ac:dyDescent="0.25">
      <c r="C1631" s="21"/>
      <c r="F1631" s="12"/>
    </row>
    <row r="1632" spans="3:6" x14ac:dyDescent="0.25">
      <c r="C1632" s="21"/>
      <c r="F1632" s="12"/>
    </row>
    <row r="1633" spans="3:6" x14ac:dyDescent="0.25">
      <c r="C1633" s="21"/>
      <c r="F1633" s="12"/>
    </row>
    <row r="1634" spans="3:6" x14ac:dyDescent="0.25">
      <c r="C1634" s="21"/>
      <c r="F1634" s="12"/>
    </row>
    <row r="1635" spans="3:6" x14ac:dyDescent="0.25">
      <c r="C1635" s="21"/>
      <c r="F1635" s="12"/>
    </row>
    <row r="1636" spans="3:6" x14ac:dyDescent="0.25">
      <c r="C1636" s="21"/>
      <c r="F1636" s="12"/>
    </row>
    <row r="1637" spans="3:6" x14ac:dyDescent="0.25">
      <c r="C1637" s="21"/>
      <c r="F1637" s="12"/>
    </row>
    <row r="1638" spans="3:6" x14ac:dyDescent="0.25">
      <c r="C1638" s="21"/>
      <c r="F1638" s="12"/>
    </row>
    <row r="1639" spans="3:6" x14ac:dyDescent="0.25">
      <c r="C1639" s="21"/>
      <c r="F1639" s="12"/>
    </row>
    <row r="1640" spans="3:6" x14ac:dyDescent="0.25">
      <c r="C1640" s="21"/>
      <c r="F1640" s="12"/>
    </row>
    <row r="1641" spans="3:6" x14ac:dyDescent="0.25">
      <c r="C1641" s="21"/>
      <c r="F1641" s="12"/>
    </row>
    <row r="1642" spans="3:6" x14ac:dyDescent="0.25">
      <c r="C1642" s="21"/>
      <c r="F1642" s="12"/>
    </row>
    <row r="1643" spans="3:6" x14ac:dyDescent="0.25">
      <c r="C1643" s="21"/>
      <c r="F1643" s="12"/>
    </row>
    <row r="1644" spans="3:6" x14ac:dyDescent="0.25">
      <c r="C1644" s="21"/>
      <c r="F1644" s="12"/>
    </row>
    <row r="1645" spans="3:6" x14ac:dyDescent="0.25">
      <c r="C1645" s="21"/>
      <c r="F1645" s="12"/>
    </row>
    <row r="1646" spans="3:6" x14ac:dyDescent="0.25">
      <c r="C1646" s="21"/>
      <c r="F1646" s="12"/>
    </row>
    <row r="1647" spans="3:6" x14ac:dyDescent="0.25">
      <c r="C1647" s="21"/>
      <c r="F1647" s="12"/>
    </row>
    <row r="1648" spans="3:6" x14ac:dyDescent="0.25">
      <c r="C1648" s="21"/>
      <c r="F1648" s="12"/>
    </row>
    <row r="1649" spans="3:6" x14ac:dyDescent="0.25">
      <c r="C1649" s="21"/>
      <c r="F1649" s="12"/>
    </row>
    <row r="1650" spans="3:6" x14ac:dyDescent="0.25">
      <c r="C1650" s="21"/>
      <c r="F1650" s="12"/>
    </row>
    <row r="1651" spans="3:6" x14ac:dyDescent="0.25">
      <c r="C1651" s="21"/>
      <c r="F1651" s="12"/>
    </row>
    <row r="1652" spans="3:6" x14ac:dyDescent="0.25">
      <c r="C1652" s="21"/>
      <c r="F1652" s="12"/>
    </row>
    <row r="1653" spans="3:6" x14ac:dyDescent="0.25">
      <c r="C1653" s="21"/>
      <c r="F1653" s="12"/>
    </row>
    <row r="1654" spans="3:6" x14ac:dyDescent="0.25">
      <c r="C1654" s="21"/>
      <c r="F1654" s="12"/>
    </row>
  </sheetData>
  <mergeCells count="6">
    <mergeCell ref="A21:B25"/>
    <mergeCell ref="A3:B6"/>
    <mergeCell ref="A7:B7"/>
    <mergeCell ref="A8:B9"/>
    <mergeCell ref="A11:B16"/>
    <mergeCell ref="A17:B1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54"/>
  <sheetViews>
    <sheetView workbookViewId="0">
      <pane ySplit="2" topLeftCell="A3" activePane="bottomLeft" state="frozen"/>
      <selection pane="bottomLeft"/>
    </sheetView>
  </sheetViews>
  <sheetFormatPr defaultRowHeight="15" x14ac:dyDescent="0.25"/>
  <cols>
    <col min="1" max="1" width="17.5703125" style="1" customWidth="1"/>
    <col min="2" max="2" width="17.140625" style="1" customWidth="1"/>
    <col min="3" max="3" width="18.42578125" style="1" customWidth="1"/>
    <col min="4" max="4" width="14.7109375" style="1" customWidth="1"/>
    <col min="5" max="6" width="15.7109375" style="1" customWidth="1"/>
    <col min="7" max="7" width="15.42578125" style="1" customWidth="1"/>
    <col min="8" max="8" width="15.85546875" style="1" customWidth="1"/>
    <col min="9" max="9" width="16.140625" style="1" customWidth="1"/>
    <col min="10" max="10" width="15.42578125" style="1" customWidth="1"/>
    <col min="11" max="11" width="15.7109375" style="1" customWidth="1"/>
    <col min="12" max="16384" width="9.140625" style="1"/>
  </cols>
  <sheetData>
    <row r="1" spans="1:11" x14ac:dyDescent="0.25">
      <c r="C1" s="1" t="s">
        <v>29</v>
      </c>
    </row>
    <row r="2" spans="1:11" ht="75" x14ac:dyDescent="0.25">
      <c r="C2" s="5" t="s">
        <v>8</v>
      </c>
      <c r="D2" s="3" t="s">
        <v>21</v>
      </c>
      <c r="E2" s="3" t="s">
        <v>22</v>
      </c>
      <c r="F2" s="3"/>
      <c r="G2" s="13" t="s">
        <v>8</v>
      </c>
      <c r="H2" s="3" t="s">
        <v>23</v>
      </c>
      <c r="I2" s="3" t="s">
        <v>24</v>
      </c>
      <c r="J2" s="3" t="s">
        <v>25</v>
      </c>
      <c r="K2" s="3" t="s">
        <v>26</v>
      </c>
    </row>
    <row r="3" spans="1:11" x14ac:dyDescent="0.25">
      <c r="A3" s="24"/>
      <c r="B3" s="24"/>
      <c r="C3" s="1">
        <v>3</v>
      </c>
      <c r="D3" s="1">
        <v>6.8000000000000005E-2</v>
      </c>
      <c r="E3" s="1">
        <v>4.0379999999999999E-2</v>
      </c>
      <c r="G3" s="1">
        <v>-3.1480999999999999</v>
      </c>
      <c r="H3" s="1">
        <v>5.1860000000000003E-2</v>
      </c>
      <c r="I3" s="1">
        <v>3.1600000000000003E-2</v>
      </c>
      <c r="J3" s="1">
        <v>4.2340000000000003E-2</v>
      </c>
      <c r="K3" s="1">
        <v>6.173E-2</v>
      </c>
    </row>
    <row r="4" spans="1:11" x14ac:dyDescent="0.25">
      <c r="A4" s="24"/>
      <c r="B4" s="24"/>
      <c r="C4" s="1">
        <v>2</v>
      </c>
      <c r="D4" s="1">
        <v>4.2000000000000003E-2</v>
      </c>
      <c r="E4" s="1">
        <v>2.128E-2</v>
      </c>
      <c r="G4" s="1">
        <v>-2.9313799999999999</v>
      </c>
      <c r="H4" s="1">
        <v>5.3199999999999997E-2</v>
      </c>
      <c r="I4" s="1">
        <v>2.52E-2</v>
      </c>
      <c r="J4" s="1">
        <v>3.4130000000000001E-2</v>
      </c>
      <c r="K4" s="1">
        <v>5.1290000000000002E-2</v>
      </c>
    </row>
    <row r="5" spans="1:11" x14ac:dyDescent="0.25">
      <c r="A5" s="24"/>
      <c r="B5" s="24"/>
      <c r="C5" s="1">
        <v>1</v>
      </c>
      <c r="D5" s="1">
        <v>2.3E-2</v>
      </c>
      <c r="E5" s="1">
        <v>1.197E-2</v>
      </c>
      <c r="G5" s="1">
        <v>-2.7145800000000002</v>
      </c>
      <c r="H5" s="1">
        <v>6.2649999999999997E-2</v>
      </c>
      <c r="I5" s="1">
        <v>2.0959999999999999E-2</v>
      </c>
      <c r="J5" s="1">
        <v>2.7949999999999999E-2</v>
      </c>
      <c r="K5" s="1">
        <v>4.2700000000000002E-2</v>
      </c>
    </row>
    <row r="6" spans="1:11" x14ac:dyDescent="0.25">
      <c r="A6" s="24"/>
      <c r="B6" s="24"/>
      <c r="C6" s="1">
        <v>0</v>
      </c>
      <c r="D6" s="1">
        <v>1.4999999999999999E-2</v>
      </c>
      <c r="E6" s="1">
        <v>1.264E-2</v>
      </c>
      <c r="G6" s="1">
        <v>-2.4977</v>
      </c>
      <c r="H6" s="1">
        <v>6.6460000000000005E-2</v>
      </c>
      <c r="I6" s="1">
        <v>1.7850000000000001E-2</v>
      </c>
      <c r="J6" s="1">
        <v>2.315E-2</v>
      </c>
      <c r="K6" s="1">
        <v>3.5479999999999998E-2</v>
      </c>
    </row>
    <row r="7" spans="1:11" x14ac:dyDescent="0.25">
      <c r="A7" s="25" t="s">
        <v>2</v>
      </c>
      <c r="B7" s="25"/>
      <c r="C7" s="1">
        <v>-1</v>
      </c>
      <c r="D7" s="1">
        <v>2.4E-2</v>
      </c>
      <c r="E7" s="1">
        <v>1.197E-2</v>
      </c>
      <c r="G7" s="1">
        <v>-2.2807499999999998</v>
      </c>
      <c r="H7" s="1">
        <v>6.4729999999999996E-2</v>
      </c>
      <c r="I7" s="1">
        <v>1.5630000000000002E-2</v>
      </c>
      <c r="J7" s="1">
        <v>1.9380000000000001E-2</v>
      </c>
      <c r="K7" s="1">
        <v>2.9329999999999998E-2</v>
      </c>
    </row>
    <row r="8" spans="1:11" ht="15" customHeight="1" x14ac:dyDescent="0.25">
      <c r="A8" s="26" t="s">
        <v>18</v>
      </c>
      <c r="B8" s="26"/>
      <c r="C8" s="1">
        <v>-2</v>
      </c>
      <c r="D8" s="1">
        <v>0.04</v>
      </c>
      <c r="E8" s="1">
        <v>2.128E-2</v>
      </c>
      <c r="G8" s="1">
        <v>-2.0637300000000001</v>
      </c>
      <c r="H8" s="1">
        <v>5.9360000000000003E-2</v>
      </c>
      <c r="I8" s="1">
        <v>1.431E-2</v>
      </c>
      <c r="J8" s="1">
        <v>1.6480000000000002E-2</v>
      </c>
      <c r="K8" s="1">
        <v>2.409E-2</v>
      </c>
    </row>
    <row r="9" spans="1:11" x14ac:dyDescent="0.25">
      <c r="A9" s="26"/>
      <c r="B9" s="26"/>
      <c r="C9" s="1">
        <v>-3</v>
      </c>
      <c r="D9" s="1">
        <v>5.6000000000000001E-2</v>
      </c>
      <c r="E9" s="1">
        <v>4.0379999999999999E-2</v>
      </c>
      <c r="G9" s="1">
        <v>-1.84666</v>
      </c>
      <c r="H9" s="1">
        <v>5.1999999999999998E-2</v>
      </c>
      <c r="I9" s="1">
        <v>1.388E-2</v>
      </c>
      <c r="J9" s="1">
        <v>1.4420000000000001E-2</v>
      </c>
      <c r="K9" s="1">
        <v>1.9709999999999998E-2</v>
      </c>
    </row>
    <row r="10" spans="1:11" x14ac:dyDescent="0.25">
      <c r="A10" s="2" t="s">
        <v>1</v>
      </c>
      <c r="B10" s="10" t="s">
        <v>19</v>
      </c>
      <c r="G10" s="1">
        <v>-1.6295299999999999</v>
      </c>
      <c r="H10" s="1">
        <v>4.3880000000000002E-2</v>
      </c>
      <c r="I10" s="1">
        <v>1.418E-2</v>
      </c>
      <c r="J10" s="1">
        <v>1.316E-2</v>
      </c>
      <c r="K10" s="1">
        <v>1.6219999999999998E-2</v>
      </c>
    </row>
    <row r="11" spans="1:11" ht="15" customHeight="1" x14ac:dyDescent="0.25">
      <c r="A11" s="27" t="s">
        <v>4</v>
      </c>
      <c r="B11" s="27"/>
      <c r="G11" s="1">
        <v>-1.41235</v>
      </c>
      <c r="H11" s="1">
        <v>3.585E-2</v>
      </c>
      <c r="I11" s="1">
        <v>1.495E-2</v>
      </c>
      <c r="J11" s="1">
        <v>1.2659999999999999E-2</v>
      </c>
      <c r="K11" s="1">
        <v>1.37E-2</v>
      </c>
    </row>
    <row r="12" spans="1:11" x14ac:dyDescent="0.25">
      <c r="A12" s="27"/>
      <c r="B12" s="27"/>
      <c r="G12" s="1">
        <v>-1.1951400000000001</v>
      </c>
      <c r="H12" s="1">
        <v>2.8500000000000001E-2</v>
      </c>
      <c r="I12" s="1">
        <v>1.5959999999999998E-2</v>
      </c>
      <c r="J12" s="1">
        <v>1.2749999999999999E-2</v>
      </c>
      <c r="K12" s="1">
        <v>1.2189999999999999E-2</v>
      </c>
    </row>
    <row r="13" spans="1:11" x14ac:dyDescent="0.25">
      <c r="A13" s="27"/>
      <c r="B13" s="27"/>
      <c r="G13" s="1">
        <v>-0.97789000000000004</v>
      </c>
      <c r="H13" s="1">
        <v>2.2200000000000001E-2</v>
      </c>
      <c r="I13" s="1">
        <v>1.7000000000000001E-2</v>
      </c>
      <c r="J13" s="1">
        <v>1.3220000000000001E-2</v>
      </c>
      <c r="K13" s="1">
        <v>1.1599999999999999E-2</v>
      </c>
    </row>
    <row r="14" spans="1:11" x14ac:dyDescent="0.25">
      <c r="A14" s="27"/>
      <c r="B14" s="27"/>
      <c r="G14" s="1">
        <v>-0.76061000000000001</v>
      </c>
      <c r="H14" s="1">
        <v>1.721E-2</v>
      </c>
      <c r="I14" s="1">
        <v>1.7950000000000001E-2</v>
      </c>
      <c r="J14" s="1">
        <v>1.3849999999999999E-2</v>
      </c>
      <c r="K14" s="1">
        <v>1.166E-2</v>
      </c>
    </row>
    <row r="15" spans="1:11" x14ac:dyDescent="0.25">
      <c r="A15" s="27"/>
      <c r="B15" s="27"/>
      <c r="G15" s="1">
        <v>-0.54330999999999996</v>
      </c>
      <c r="H15" s="1">
        <v>1.363E-2</v>
      </c>
      <c r="I15" s="1">
        <v>1.8720000000000001E-2</v>
      </c>
      <c r="J15" s="1">
        <v>1.4449999999999999E-2</v>
      </c>
      <c r="K15" s="1">
        <v>1.2019999999999999E-2</v>
      </c>
    </row>
    <row r="16" spans="1:11" x14ac:dyDescent="0.25">
      <c r="A16" s="27"/>
      <c r="B16" s="27"/>
      <c r="G16" s="1">
        <v>-0.32599</v>
      </c>
      <c r="H16" s="1">
        <v>1.145E-2</v>
      </c>
      <c r="I16" s="1">
        <v>1.9269999999999999E-2</v>
      </c>
      <c r="J16" s="1">
        <v>1.491E-2</v>
      </c>
      <c r="K16" s="1">
        <v>1.2409999999999999E-2</v>
      </c>
    </row>
    <row r="17" spans="1:11" ht="15" customHeight="1" x14ac:dyDescent="0.25">
      <c r="A17" s="27" t="s">
        <v>6</v>
      </c>
      <c r="B17" s="27"/>
      <c r="G17" s="1">
        <v>-0.10867</v>
      </c>
      <c r="H17" s="1">
        <v>1.047E-2</v>
      </c>
      <c r="I17" s="1">
        <v>1.9550000000000001E-2</v>
      </c>
      <c r="J17" s="1">
        <v>1.516E-2</v>
      </c>
      <c r="K17" s="1">
        <v>1.264E-2</v>
      </c>
    </row>
    <row r="18" spans="1:11" x14ac:dyDescent="0.25">
      <c r="A18" s="27"/>
      <c r="B18" s="27"/>
      <c r="G18" s="1">
        <v>0.10866000000000001</v>
      </c>
      <c r="H18" s="1">
        <v>1.047E-2</v>
      </c>
      <c r="I18" s="1">
        <v>1.9550000000000001E-2</v>
      </c>
      <c r="J18" s="1">
        <v>1.516E-2</v>
      </c>
      <c r="K18" s="1">
        <v>1.264E-2</v>
      </c>
    </row>
    <row r="19" spans="1:11" x14ac:dyDescent="0.25">
      <c r="A19" s="27"/>
      <c r="B19" s="27"/>
      <c r="G19" s="1">
        <v>0.32599</v>
      </c>
      <c r="H19" s="1">
        <v>1.145E-2</v>
      </c>
      <c r="I19" s="1">
        <v>1.9269999999999999E-2</v>
      </c>
      <c r="J19" s="1">
        <v>1.491E-2</v>
      </c>
      <c r="K19" s="1">
        <v>1.2409999999999999E-2</v>
      </c>
    </row>
    <row r="20" spans="1:11" x14ac:dyDescent="0.25">
      <c r="A20" s="1" t="s">
        <v>3</v>
      </c>
      <c r="G20" s="1">
        <v>0.54330000000000001</v>
      </c>
      <c r="H20" s="1">
        <v>1.363E-2</v>
      </c>
      <c r="I20" s="1">
        <v>1.8720000000000001E-2</v>
      </c>
      <c r="J20" s="1">
        <v>1.4449999999999999E-2</v>
      </c>
      <c r="K20" s="1">
        <v>1.2019999999999999E-2</v>
      </c>
    </row>
    <row r="21" spans="1:11" ht="15" customHeight="1" x14ac:dyDescent="0.25">
      <c r="A21" s="28"/>
      <c r="B21" s="28"/>
      <c r="G21" s="1">
        <v>0.76060000000000005</v>
      </c>
      <c r="H21" s="1">
        <v>1.721E-2</v>
      </c>
      <c r="I21" s="1">
        <v>1.7950000000000001E-2</v>
      </c>
      <c r="J21" s="1">
        <v>1.3849999999999999E-2</v>
      </c>
      <c r="K21" s="1">
        <v>1.166E-2</v>
      </c>
    </row>
    <row r="22" spans="1:11" x14ac:dyDescent="0.25">
      <c r="A22" s="28"/>
      <c r="B22" s="28"/>
      <c r="G22" s="1">
        <v>0.97787999999999997</v>
      </c>
      <c r="H22" s="1">
        <v>2.2200000000000001E-2</v>
      </c>
      <c r="I22" s="1">
        <v>1.7000000000000001E-2</v>
      </c>
      <c r="J22" s="1">
        <v>1.3220000000000001E-2</v>
      </c>
      <c r="K22" s="1">
        <v>1.1599999999999999E-2</v>
      </c>
    </row>
    <row r="23" spans="1:11" x14ac:dyDescent="0.25">
      <c r="A23" s="28"/>
      <c r="B23" s="28"/>
      <c r="G23" s="1">
        <v>1.19513</v>
      </c>
      <c r="H23" s="1">
        <v>2.8500000000000001E-2</v>
      </c>
      <c r="I23" s="1">
        <v>1.5959999999999998E-2</v>
      </c>
      <c r="J23" s="1">
        <v>1.2749999999999999E-2</v>
      </c>
      <c r="K23" s="1">
        <v>1.2189999999999999E-2</v>
      </c>
    </row>
    <row r="24" spans="1:11" x14ac:dyDescent="0.25">
      <c r="A24" s="28"/>
      <c r="B24" s="28"/>
      <c r="G24" s="1">
        <v>1.41235</v>
      </c>
      <c r="H24" s="1">
        <v>3.585E-2</v>
      </c>
      <c r="I24" s="1">
        <v>1.495E-2</v>
      </c>
      <c r="J24" s="1">
        <v>1.2659999999999999E-2</v>
      </c>
      <c r="K24" s="1">
        <v>1.37E-2</v>
      </c>
    </row>
    <row r="25" spans="1:11" x14ac:dyDescent="0.25">
      <c r="A25" s="28"/>
      <c r="B25" s="28"/>
      <c r="G25" s="1">
        <v>1.6295200000000001</v>
      </c>
      <c r="H25" s="1">
        <v>4.3880000000000002E-2</v>
      </c>
      <c r="I25" s="1">
        <v>1.418E-2</v>
      </c>
      <c r="J25" s="1">
        <v>1.316E-2</v>
      </c>
      <c r="K25" s="1">
        <v>1.6219999999999998E-2</v>
      </c>
    </row>
    <row r="26" spans="1:11" x14ac:dyDescent="0.25">
      <c r="G26" s="1">
        <v>1.8466499999999999</v>
      </c>
      <c r="H26" s="1">
        <v>5.1999999999999998E-2</v>
      </c>
      <c r="I26" s="1">
        <v>1.388E-2</v>
      </c>
      <c r="J26" s="1">
        <v>1.4420000000000001E-2</v>
      </c>
      <c r="K26" s="1">
        <v>1.9709999999999998E-2</v>
      </c>
    </row>
    <row r="27" spans="1:11" x14ac:dyDescent="0.25">
      <c r="G27" s="1">
        <v>2.0637300000000001</v>
      </c>
      <c r="H27" s="1">
        <v>5.9360000000000003E-2</v>
      </c>
      <c r="I27" s="1">
        <v>1.431E-2</v>
      </c>
      <c r="J27" s="1">
        <v>1.6480000000000002E-2</v>
      </c>
      <c r="K27" s="1">
        <v>2.409E-2</v>
      </c>
    </row>
    <row r="28" spans="1:11" x14ac:dyDescent="0.25">
      <c r="G28" s="1">
        <v>2.2807400000000002</v>
      </c>
      <c r="H28" s="1">
        <v>6.4729999999999996E-2</v>
      </c>
      <c r="I28" s="1">
        <v>1.5630000000000002E-2</v>
      </c>
      <c r="J28" s="1">
        <v>1.9380000000000001E-2</v>
      </c>
      <c r="K28" s="1">
        <v>2.9329999999999998E-2</v>
      </c>
    </row>
    <row r="29" spans="1:11" x14ac:dyDescent="0.25">
      <c r="G29" s="1">
        <v>2.49769</v>
      </c>
      <c r="H29" s="1">
        <v>6.6460000000000005E-2</v>
      </c>
      <c r="I29" s="1">
        <v>1.7850000000000001E-2</v>
      </c>
      <c r="J29" s="1">
        <v>2.315E-2</v>
      </c>
      <c r="K29" s="1">
        <v>3.5479999999999998E-2</v>
      </c>
    </row>
    <row r="30" spans="1:11" x14ac:dyDescent="0.25">
      <c r="G30" s="1">
        <v>2.7145700000000001</v>
      </c>
      <c r="H30" s="1">
        <v>6.2649999999999997E-2</v>
      </c>
      <c r="I30" s="1">
        <v>2.0959999999999999E-2</v>
      </c>
      <c r="J30" s="1">
        <v>2.7949999999999999E-2</v>
      </c>
      <c r="K30" s="1">
        <v>4.2700000000000002E-2</v>
      </c>
    </row>
    <row r="31" spans="1:11" x14ac:dyDescent="0.25">
      <c r="G31" s="1">
        <v>2.9313699999999998</v>
      </c>
      <c r="H31" s="1">
        <v>5.3199999999999997E-2</v>
      </c>
      <c r="I31" s="1">
        <v>2.52E-2</v>
      </c>
      <c r="J31" s="1">
        <v>3.4130000000000001E-2</v>
      </c>
      <c r="K31" s="1">
        <v>5.1290000000000002E-2</v>
      </c>
    </row>
    <row r="32" spans="1:11" x14ac:dyDescent="0.25">
      <c r="G32" s="1">
        <v>3.1480899999999998</v>
      </c>
      <c r="H32" s="1">
        <v>5.1860000000000003E-2</v>
      </c>
      <c r="I32" s="1">
        <v>3.1600000000000003E-2</v>
      </c>
      <c r="J32" s="1">
        <v>4.2340000000000003E-2</v>
      </c>
      <c r="K32" s="1">
        <v>6.173E-2</v>
      </c>
    </row>
    <row r="35" spans="3:4" x14ac:dyDescent="0.25">
      <c r="C35" s="4"/>
      <c r="D35" s="4"/>
    </row>
    <row r="36" spans="3:4" x14ac:dyDescent="0.25">
      <c r="C36" s="4"/>
      <c r="D36" s="4"/>
    </row>
    <row r="37" spans="3:4" x14ac:dyDescent="0.25">
      <c r="C37" s="4"/>
      <c r="D37" s="4"/>
    </row>
    <row r="38" spans="3:4" x14ac:dyDescent="0.25">
      <c r="C38" s="4"/>
      <c r="D38" s="4"/>
    </row>
    <row r="39" spans="3:4" x14ac:dyDescent="0.25">
      <c r="C39" s="4"/>
      <c r="D39" s="4"/>
    </row>
    <row r="40" spans="3:4" x14ac:dyDescent="0.25">
      <c r="C40" s="4"/>
      <c r="D40" s="4"/>
    </row>
    <row r="41" spans="3:4" x14ac:dyDescent="0.25">
      <c r="C41" s="4"/>
      <c r="D41" s="4"/>
    </row>
    <row r="42" spans="3:4" x14ac:dyDescent="0.25">
      <c r="C42" s="4"/>
      <c r="D42" s="4"/>
    </row>
    <row r="43" spans="3:4" x14ac:dyDescent="0.25">
      <c r="C43" s="4"/>
      <c r="D43" s="4"/>
    </row>
    <row r="44" spans="3:4" x14ac:dyDescent="0.25">
      <c r="C44" s="4"/>
      <c r="D44" s="4"/>
    </row>
    <row r="45" spans="3:4" x14ac:dyDescent="0.25">
      <c r="C45" s="4"/>
      <c r="D45" s="4"/>
    </row>
    <row r="46" spans="3:4" x14ac:dyDescent="0.25">
      <c r="C46" s="4"/>
      <c r="D46" s="4"/>
    </row>
    <row r="47" spans="3:4" x14ac:dyDescent="0.25">
      <c r="C47" s="4"/>
      <c r="D47" s="4"/>
    </row>
    <row r="48" spans="3:4" x14ac:dyDescent="0.25">
      <c r="C48" s="4"/>
      <c r="D48" s="4"/>
    </row>
    <row r="49" spans="3:4" x14ac:dyDescent="0.25">
      <c r="C49" s="4"/>
      <c r="D49" s="4"/>
    </row>
    <row r="50" spans="3:4" x14ac:dyDescent="0.25">
      <c r="C50" s="4"/>
      <c r="D50" s="4"/>
    </row>
    <row r="51" spans="3:4" x14ac:dyDescent="0.25">
      <c r="C51" s="4"/>
      <c r="D51" s="4"/>
    </row>
    <row r="52" spans="3:4" x14ac:dyDescent="0.25">
      <c r="C52" s="4"/>
      <c r="D52" s="4"/>
    </row>
    <row r="53" spans="3:4" x14ac:dyDescent="0.25">
      <c r="C53" s="4"/>
      <c r="D53" s="4"/>
    </row>
    <row r="54" spans="3:4" x14ac:dyDescent="0.25">
      <c r="C54" s="4"/>
      <c r="D54" s="4"/>
    </row>
    <row r="55" spans="3:4" x14ac:dyDescent="0.25">
      <c r="C55" s="4"/>
      <c r="D55" s="4"/>
    </row>
    <row r="56" spans="3:4" x14ac:dyDescent="0.25">
      <c r="C56" s="4"/>
      <c r="D56" s="4"/>
    </row>
    <row r="57" spans="3:4" x14ac:dyDescent="0.25">
      <c r="C57" s="4"/>
      <c r="D57" s="4"/>
    </row>
    <row r="58" spans="3:4" x14ac:dyDescent="0.25">
      <c r="C58" s="4"/>
      <c r="D58" s="4"/>
    </row>
    <row r="59" spans="3:4" x14ac:dyDescent="0.25">
      <c r="C59" s="4"/>
      <c r="D59" s="4"/>
    </row>
    <row r="60" spans="3:4" x14ac:dyDescent="0.25">
      <c r="C60" s="4"/>
      <c r="D60" s="4"/>
    </row>
    <row r="61" spans="3:4" x14ac:dyDescent="0.25">
      <c r="C61" s="4"/>
      <c r="D61" s="4"/>
    </row>
    <row r="62" spans="3:4" x14ac:dyDescent="0.25">
      <c r="C62" s="4"/>
      <c r="D62" s="4"/>
    </row>
    <row r="63" spans="3:4" x14ac:dyDescent="0.25">
      <c r="C63" s="4"/>
      <c r="D63" s="4"/>
    </row>
    <row r="64" spans="3:4" x14ac:dyDescent="0.25">
      <c r="C64" s="4"/>
      <c r="D64" s="4"/>
    </row>
    <row r="65" spans="3:4" x14ac:dyDescent="0.25">
      <c r="C65" s="4"/>
      <c r="D65" s="4"/>
    </row>
    <row r="66" spans="3:4" x14ac:dyDescent="0.25">
      <c r="C66" s="4"/>
      <c r="D66" s="4"/>
    </row>
    <row r="67" spans="3:4" x14ac:dyDescent="0.25">
      <c r="C67" s="4"/>
      <c r="D67" s="4"/>
    </row>
    <row r="68" spans="3:4" x14ac:dyDescent="0.25">
      <c r="C68" s="4"/>
      <c r="D68" s="4"/>
    </row>
    <row r="69" spans="3:4" x14ac:dyDescent="0.25">
      <c r="C69" s="4"/>
      <c r="D69" s="4"/>
    </row>
    <row r="70" spans="3:4" x14ac:dyDescent="0.25">
      <c r="C70" s="4"/>
      <c r="D70" s="4"/>
    </row>
    <row r="71" spans="3:4" x14ac:dyDescent="0.25">
      <c r="C71" s="4"/>
      <c r="D71" s="4"/>
    </row>
    <row r="72" spans="3:4" x14ac:dyDescent="0.25">
      <c r="C72" s="4"/>
      <c r="D72" s="4"/>
    </row>
    <row r="73" spans="3:4" x14ac:dyDescent="0.25">
      <c r="C73" s="4"/>
      <c r="D73" s="4"/>
    </row>
    <row r="74" spans="3:4" x14ac:dyDescent="0.25">
      <c r="C74" s="4"/>
      <c r="D74" s="4"/>
    </row>
    <row r="75" spans="3:4" x14ac:dyDescent="0.25">
      <c r="C75" s="4"/>
      <c r="D75" s="4"/>
    </row>
    <row r="76" spans="3:4" x14ac:dyDescent="0.25">
      <c r="C76" s="4"/>
      <c r="D76" s="4"/>
    </row>
    <row r="77" spans="3:4" x14ac:dyDescent="0.25">
      <c r="C77" s="4"/>
      <c r="D77" s="4"/>
    </row>
    <row r="78" spans="3:4" x14ac:dyDescent="0.25">
      <c r="C78" s="4"/>
      <c r="D78" s="4"/>
    </row>
    <row r="79" spans="3:4" x14ac:dyDescent="0.25">
      <c r="C79" s="4"/>
      <c r="D79" s="4"/>
    </row>
    <row r="80" spans="3:4" x14ac:dyDescent="0.25">
      <c r="C80" s="4"/>
      <c r="D80" s="4"/>
    </row>
    <row r="81" spans="3:4" x14ac:dyDescent="0.25">
      <c r="C81" s="4"/>
      <c r="D81" s="4"/>
    </row>
    <row r="82" spans="3:4" x14ac:dyDescent="0.25">
      <c r="C82" s="4"/>
      <c r="D82" s="4"/>
    </row>
    <row r="83" spans="3:4" x14ac:dyDescent="0.25">
      <c r="C83" s="4"/>
      <c r="D83" s="4"/>
    </row>
    <row r="84" spans="3:4" x14ac:dyDescent="0.25">
      <c r="C84" s="4"/>
      <c r="D84" s="4"/>
    </row>
    <row r="85" spans="3:4" x14ac:dyDescent="0.25">
      <c r="C85" s="4"/>
      <c r="D85" s="4"/>
    </row>
    <row r="86" spans="3:4" x14ac:dyDescent="0.25">
      <c r="C86" s="4"/>
      <c r="D86" s="4"/>
    </row>
    <row r="87" spans="3:4" x14ac:dyDescent="0.25">
      <c r="C87" s="4"/>
      <c r="D87" s="4"/>
    </row>
    <row r="88" spans="3:4" x14ac:dyDescent="0.25">
      <c r="C88" s="4"/>
      <c r="D88" s="4"/>
    </row>
    <row r="89" spans="3:4" x14ac:dyDescent="0.25">
      <c r="C89" s="4"/>
      <c r="D89" s="4"/>
    </row>
    <row r="90" spans="3:4" x14ac:dyDescent="0.25">
      <c r="C90" s="4"/>
      <c r="D90" s="4"/>
    </row>
    <row r="91" spans="3:4" x14ac:dyDescent="0.25">
      <c r="C91" s="4"/>
      <c r="D91" s="4"/>
    </row>
    <row r="92" spans="3:4" x14ac:dyDescent="0.25">
      <c r="C92" s="4"/>
      <c r="D92" s="4"/>
    </row>
    <row r="93" spans="3:4" x14ac:dyDescent="0.25">
      <c r="C93" s="4"/>
      <c r="D93" s="4"/>
    </row>
    <row r="94" spans="3:4" x14ac:dyDescent="0.25">
      <c r="C94" s="4"/>
      <c r="D94" s="4"/>
    </row>
    <row r="95" spans="3:4" x14ac:dyDescent="0.25">
      <c r="C95" s="4"/>
      <c r="D95" s="4"/>
    </row>
    <row r="96" spans="3:4" x14ac:dyDescent="0.25">
      <c r="C96" s="4"/>
      <c r="D96" s="4"/>
    </row>
    <row r="97" spans="3:4" x14ac:dyDescent="0.25">
      <c r="C97" s="4"/>
      <c r="D97" s="4"/>
    </row>
    <row r="98" spans="3:4" x14ac:dyDescent="0.25">
      <c r="C98" s="4"/>
      <c r="D98" s="4"/>
    </row>
    <row r="99" spans="3:4" x14ac:dyDescent="0.25">
      <c r="C99" s="4"/>
      <c r="D99" s="4"/>
    </row>
    <row r="100" spans="3:4" x14ac:dyDescent="0.25">
      <c r="C100" s="4"/>
      <c r="D100" s="4"/>
    </row>
    <row r="101" spans="3:4" x14ac:dyDescent="0.25">
      <c r="C101" s="4"/>
      <c r="D101" s="4"/>
    </row>
    <row r="102" spans="3:4" x14ac:dyDescent="0.25">
      <c r="C102" s="4"/>
      <c r="D102" s="4"/>
    </row>
    <row r="103" spans="3:4" x14ac:dyDescent="0.25">
      <c r="C103" s="4"/>
      <c r="D103" s="4"/>
    </row>
    <row r="104" spans="3:4" x14ac:dyDescent="0.25">
      <c r="C104" s="4"/>
      <c r="D104" s="4"/>
    </row>
    <row r="105" spans="3:4" x14ac:dyDescent="0.25">
      <c r="C105" s="4"/>
      <c r="D105" s="4"/>
    </row>
    <row r="106" spans="3:4" x14ac:dyDescent="0.25">
      <c r="C106" s="4"/>
      <c r="D106" s="4"/>
    </row>
    <row r="107" spans="3:4" x14ac:dyDescent="0.25">
      <c r="C107" s="4"/>
      <c r="D107" s="4"/>
    </row>
    <row r="108" spans="3:4" x14ac:dyDescent="0.25">
      <c r="C108" s="4"/>
      <c r="D108" s="4"/>
    </row>
    <row r="109" spans="3:4" x14ac:dyDescent="0.25">
      <c r="C109" s="4"/>
      <c r="D109" s="4"/>
    </row>
    <row r="110" spans="3:4" x14ac:dyDescent="0.25">
      <c r="C110" s="4"/>
      <c r="D110" s="4"/>
    </row>
    <row r="111" spans="3:4" x14ac:dyDescent="0.25">
      <c r="C111" s="4"/>
      <c r="D111" s="4"/>
    </row>
    <row r="112" spans="3:4" x14ac:dyDescent="0.25">
      <c r="C112" s="4"/>
      <c r="D112" s="4"/>
    </row>
    <row r="113" spans="3:4" x14ac:dyDescent="0.25">
      <c r="C113" s="4"/>
      <c r="D113" s="4"/>
    </row>
    <row r="114" spans="3:4" x14ac:dyDescent="0.25">
      <c r="C114" s="4"/>
      <c r="D114" s="4"/>
    </row>
    <row r="115" spans="3:4" x14ac:dyDescent="0.25">
      <c r="C115" s="4"/>
      <c r="D115" s="4"/>
    </row>
    <row r="116" spans="3:4" x14ac:dyDescent="0.25">
      <c r="C116" s="4"/>
      <c r="D116" s="4"/>
    </row>
    <row r="117" spans="3:4" x14ac:dyDescent="0.25">
      <c r="C117" s="4"/>
      <c r="D117" s="4"/>
    </row>
    <row r="118" spans="3:4" x14ac:dyDescent="0.25">
      <c r="C118" s="4"/>
      <c r="D118" s="4"/>
    </row>
    <row r="119" spans="3:4" x14ac:dyDescent="0.25">
      <c r="C119" s="4"/>
      <c r="D119" s="4"/>
    </row>
    <row r="120" spans="3:4" x14ac:dyDescent="0.25">
      <c r="C120" s="4"/>
      <c r="D120" s="4"/>
    </row>
    <row r="121" spans="3:4" x14ac:dyDescent="0.25">
      <c r="C121" s="4"/>
      <c r="D121" s="4"/>
    </row>
    <row r="122" spans="3:4" x14ac:dyDescent="0.25">
      <c r="C122" s="4"/>
      <c r="D122" s="4"/>
    </row>
    <row r="123" spans="3:4" x14ac:dyDescent="0.25">
      <c r="C123" s="4"/>
      <c r="D123" s="4"/>
    </row>
    <row r="124" spans="3:4" x14ac:dyDescent="0.25">
      <c r="C124" s="4"/>
      <c r="D124" s="4"/>
    </row>
    <row r="125" spans="3:4" x14ac:dyDescent="0.25">
      <c r="C125" s="4"/>
      <c r="D125" s="4"/>
    </row>
    <row r="126" spans="3:4" x14ac:dyDescent="0.25">
      <c r="C126" s="4"/>
      <c r="D126" s="4"/>
    </row>
    <row r="127" spans="3:4" x14ac:dyDescent="0.25">
      <c r="C127" s="4"/>
      <c r="D127" s="4"/>
    </row>
    <row r="128" spans="3:4" x14ac:dyDescent="0.25">
      <c r="C128" s="4"/>
      <c r="D128" s="4"/>
    </row>
    <row r="129" spans="3:4" x14ac:dyDescent="0.25">
      <c r="C129" s="4"/>
      <c r="D129" s="4"/>
    </row>
    <row r="130" spans="3:4" x14ac:dyDescent="0.25">
      <c r="C130" s="4"/>
      <c r="D130" s="4"/>
    </row>
    <row r="131" spans="3:4" x14ac:dyDescent="0.25">
      <c r="C131" s="4"/>
      <c r="D131" s="4"/>
    </row>
    <row r="132" spans="3:4" x14ac:dyDescent="0.25">
      <c r="C132" s="4"/>
      <c r="D132" s="4"/>
    </row>
    <row r="133" spans="3:4" x14ac:dyDescent="0.25">
      <c r="C133" s="4"/>
      <c r="D133" s="4"/>
    </row>
    <row r="134" spans="3:4" x14ac:dyDescent="0.25">
      <c r="C134" s="4"/>
      <c r="D134" s="4"/>
    </row>
    <row r="135" spans="3:4" x14ac:dyDescent="0.25">
      <c r="C135" s="4"/>
      <c r="D135" s="4"/>
    </row>
    <row r="136" spans="3:4" x14ac:dyDescent="0.25">
      <c r="C136" s="4"/>
      <c r="D136" s="4"/>
    </row>
    <row r="137" spans="3:4" x14ac:dyDescent="0.25">
      <c r="C137" s="4"/>
      <c r="D137" s="4"/>
    </row>
    <row r="138" spans="3:4" x14ac:dyDescent="0.25">
      <c r="C138" s="4"/>
      <c r="D138" s="4"/>
    </row>
    <row r="139" spans="3:4" x14ac:dyDescent="0.25">
      <c r="C139" s="4"/>
      <c r="D139" s="4"/>
    </row>
    <row r="140" spans="3:4" x14ac:dyDescent="0.25">
      <c r="C140" s="4"/>
      <c r="D140" s="4"/>
    </row>
    <row r="141" spans="3:4" x14ac:dyDescent="0.25">
      <c r="C141" s="4"/>
      <c r="D141" s="4"/>
    </row>
    <row r="142" spans="3:4" x14ac:dyDescent="0.25">
      <c r="C142" s="4"/>
      <c r="D142" s="4"/>
    </row>
    <row r="143" spans="3:4" x14ac:dyDescent="0.25">
      <c r="C143" s="4"/>
      <c r="D143" s="4"/>
    </row>
    <row r="144" spans="3:4" x14ac:dyDescent="0.25">
      <c r="C144" s="4"/>
      <c r="D144" s="4"/>
    </row>
    <row r="145" spans="3:4" x14ac:dyDescent="0.25">
      <c r="C145" s="4"/>
      <c r="D145" s="4"/>
    </row>
    <row r="146" spans="3:4" x14ac:dyDescent="0.25">
      <c r="C146" s="4"/>
      <c r="D146" s="4"/>
    </row>
    <row r="147" spans="3:4" x14ac:dyDescent="0.25">
      <c r="C147" s="4"/>
      <c r="D147" s="4"/>
    </row>
    <row r="148" spans="3:4" x14ac:dyDescent="0.25">
      <c r="C148" s="4"/>
      <c r="D148" s="4"/>
    </row>
    <row r="149" spans="3:4" x14ac:dyDescent="0.25">
      <c r="C149" s="4"/>
      <c r="D149" s="4"/>
    </row>
    <row r="150" spans="3:4" x14ac:dyDescent="0.25">
      <c r="C150" s="4"/>
      <c r="D150" s="4"/>
    </row>
    <row r="151" spans="3:4" x14ac:dyDescent="0.25">
      <c r="C151" s="4"/>
      <c r="D151" s="4"/>
    </row>
    <row r="152" spans="3:4" x14ac:dyDescent="0.25">
      <c r="C152" s="4"/>
      <c r="D152" s="4"/>
    </row>
    <row r="153" spans="3:4" x14ac:dyDescent="0.25">
      <c r="C153" s="4"/>
      <c r="D153" s="4"/>
    </row>
    <row r="154" spans="3:4" x14ac:dyDescent="0.25">
      <c r="C154" s="4"/>
      <c r="D154" s="4"/>
    </row>
    <row r="155" spans="3:4" x14ac:dyDescent="0.25">
      <c r="C155" s="4"/>
      <c r="D155" s="4"/>
    </row>
    <row r="156" spans="3:4" x14ac:dyDescent="0.25">
      <c r="C156" s="4"/>
      <c r="D156" s="4"/>
    </row>
    <row r="157" spans="3:4" x14ac:dyDescent="0.25">
      <c r="C157" s="4"/>
      <c r="D157" s="4"/>
    </row>
    <row r="158" spans="3:4" x14ac:dyDescent="0.25">
      <c r="C158" s="4"/>
      <c r="D158" s="4"/>
    </row>
    <row r="159" spans="3:4" x14ac:dyDescent="0.25">
      <c r="C159" s="4"/>
      <c r="D159" s="4"/>
    </row>
    <row r="160" spans="3:4" x14ac:dyDescent="0.25">
      <c r="C160" s="4"/>
      <c r="D160" s="4"/>
    </row>
    <row r="161" spans="3:4" x14ac:dyDescent="0.25">
      <c r="C161" s="4"/>
      <c r="D161" s="4"/>
    </row>
    <row r="162" spans="3:4" x14ac:dyDescent="0.25">
      <c r="C162" s="4"/>
      <c r="D162" s="4"/>
    </row>
    <row r="163" spans="3:4" x14ac:dyDescent="0.25">
      <c r="C163" s="4"/>
      <c r="D163" s="4"/>
    </row>
    <row r="164" spans="3:4" x14ac:dyDescent="0.25">
      <c r="C164" s="4"/>
      <c r="D164" s="4"/>
    </row>
    <row r="165" spans="3:4" x14ac:dyDescent="0.25">
      <c r="C165" s="4"/>
      <c r="D165" s="4"/>
    </row>
    <row r="166" spans="3:4" x14ac:dyDescent="0.25">
      <c r="C166" s="4"/>
      <c r="D166" s="4"/>
    </row>
    <row r="167" spans="3:4" x14ac:dyDescent="0.25">
      <c r="C167" s="4"/>
      <c r="D167" s="4"/>
    </row>
    <row r="168" spans="3:4" x14ac:dyDescent="0.25">
      <c r="C168" s="4"/>
      <c r="D168" s="4"/>
    </row>
    <row r="169" spans="3:4" x14ac:dyDescent="0.25">
      <c r="C169" s="4"/>
      <c r="D169" s="4"/>
    </row>
    <row r="170" spans="3:4" x14ac:dyDescent="0.25">
      <c r="C170" s="4"/>
      <c r="D170" s="4"/>
    </row>
    <row r="171" spans="3:4" x14ac:dyDescent="0.25">
      <c r="C171" s="4"/>
      <c r="D171" s="4"/>
    </row>
    <row r="172" spans="3:4" x14ac:dyDescent="0.25">
      <c r="C172" s="4"/>
      <c r="D172" s="4"/>
    </row>
    <row r="173" spans="3:4" x14ac:dyDescent="0.25">
      <c r="C173" s="4"/>
      <c r="D173" s="4"/>
    </row>
    <row r="174" spans="3:4" x14ac:dyDescent="0.25">
      <c r="C174" s="4"/>
      <c r="D174" s="4"/>
    </row>
    <row r="175" spans="3:4" x14ac:dyDescent="0.25">
      <c r="C175" s="4"/>
      <c r="D175" s="4"/>
    </row>
    <row r="176" spans="3:4" x14ac:dyDescent="0.25">
      <c r="C176" s="4"/>
      <c r="D176" s="4"/>
    </row>
    <row r="177" spans="3:4" x14ac:dyDescent="0.25">
      <c r="C177" s="4"/>
      <c r="D177" s="4"/>
    </row>
    <row r="178" spans="3:4" x14ac:dyDescent="0.25">
      <c r="C178" s="4"/>
      <c r="D178" s="4"/>
    </row>
    <row r="179" spans="3:4" x14ac:dyDescent="0.25">
      <c r="C179" s="4"/>
      <c r="D179" s="4"/>
    </row>
    <row r="180" spans="3:4" x14ac:dyDescent="0.25">
      <c r="C180" s="4"/>
      <c r="D180" s="4"/>
    </row>
    <row r="181" spans="3:4" x14ac:dyDescent="0.25">
      <c r="C181" s="4"/>
      <c r="D181" s="4"/>
    </row>
    <row r="182" spans="3:4" x14ac:dyDescent="0.25">
      <c r="C182" s="4"/>
      <c r="D182" s="4"/>
    </row>
    <row r="183" spans="3:4" x14ac:dyDescent="0.25">
      <c r="C183" s="4"/>
      <c r="D183" s="4"/>
    </row>
    <row r="184" spans="3:4" x14ac:dyDescent="0.25">
      <c r="C184" s="4"/>
      <c r="D184" s="4"/>
    </row>
    <row r="185" spans="3:4" x14ac:dyDescent="0.25">
      <c r="C185" s="4"/>
      <c r="D185" s="4"/>
    </row>
    <row r="186" spans="3:4" x14ac:dyDescent="0.25">
      <c r="C186" s="4"/>
      <c r="D186" s="4"/>
    </row>
    <row r="187" spans="3:4" x14ac:dyDescent="0.25">
      <c r="C187" s="4"/>
      <c r="D187" s="4"/>
    </row>
    <row r="188" spans="3:4" x14ac:dyDescent="0.25">
      <c r="C188" s="4"/>
      <c r="D188" s="4"/>
    </row>
    <row r="189" spans="3:4" x14ac:dyDescent="0.25">
      <c r="C189" s="4"/>
      <c r="D189" s="4"/>
    </row>
    <row r="190" spans="3:4" x14ac:dyDescent="0.25">
      <c r="C190" s="4"/>
      <c r="D190" s="4"/>
    </row>
    <row r="191" spans="3:4" x14ac:dyDescent="0.25">
      <c r="C191" s="4"/>
      <c r="D191" s="4"/>
    </row>
    <row r="192" spans="3:4" x14ac:dyDescent="0.25">
      <c r="C192" s="4"/>
      <c r="D192" s="4"/>
    </row>
    <row r="193" spans="3:4" x14ac:dyDescent="0.25">
      <c r="C193" s="4"/>
      <c r="D193" s="4"/>
    </row>
    <row r="194" spans="3:4" x14ac:dyDescent="0.25">
      <c r="C194" s="4"/>
      <c r="D194" s="4"/>
    </row>
    <row r="195" spans="3:4" x14ac:dyDescent="0.25">
      <c r="C195" s="4"/>
      <c r="D195" s="4"/>
    </row>
    <row r="196" spans="3:4" x14ac:dyDescent="0.25">
      <c r="C196" s="4"/>
      <c r="D196" s="4"/>
    </row>
    <row r="197" spans="3:4" x14ac:dyDescent="0.25">
      <c r="C197" s="4"/>
      <c r="D197" s="4"/>
    </row>
    <row r="198" spans="3:4" x14ac:dyDescent="0.25">
      <c r="C198" s="4"/>
      <c r="D198" s="4"/>
    </row>
    <row r="199" spans="3:4" x14ac:dyDescent="0.25">
      <c r="C199" s="4"/>
      <c r="D199" s="4"/>
    </row>
    <row r="200" spans="3:4" x14ac:dyDescent="0.25">
      <c r="C200" s="4"/>
      <c r="D200" s="4"/>
    </row>
    <row r="201" spans="3:4" x14ac:dyDescent="0.25">
      <c r="C201" s="4"/>
      <c r="D201" s="4"/>
    </row>
    <row r="202" spans="3:4" x14ac:dyDescent="0.25">
      <c r="C202" s="4"/>
      <c r="D202" s="4"/>
    </row>
    <row r="203" spans="3:4" x14ac:dyDescent="0.25">
      <c r="C203" s="4"/>
      <c r="D203" s="4"/>
    </row>
    <row r="204" spans="3:4" x14ac:dyDescent="0.25">
      <c r="C204" s="4"/>
      <c r="D204" s="4"/>
    </row>
    <row r="205" spans="3:4" x14ac:dyDescent="0.25">
      <c r="C205" s="4"/>
      <c r="D205" s="4"/>
    </row>
    <row r="206" spans="3:4" x14ac:dyDescent="0.25">
      <c r="C206" s="4"/>
      <c r="D206" s="4"/>
    </row>
    <row r="207" spans="3:4" x14ac:dyDescent="0.25">
      <c r="C207" s="4"/>
      <c r="D207" s="4"/>
    </row>
    <row r="208" spans="3:4" x14ac:dyDescent="0.25">
      <c r="C208" s="4"/>
      <c r="D208" s="4"/>
    </row>
    <row r="209" spans="3:4" x14ac:dyDescent="0.25">
      <c r="C209" s="4"/>
      <c r="D209" s="4"/>
    </row>
    <row r="210" spans="3:4" x14ac:dyDescent="0.25">
      <c r="C210" s="4"/>
      <c r="D210" s="4"/>
    </row>
    <row r="211" spans="3:4" x14ac:dyDescent="0.25">
      <c r="C211" s="4"/>
      <c r="D211" s="4"/>
    </row>
    <row r="212" spans="3:4" x14ac:dyDescent="0.25">
      <c r="C212" s="4"/>
      <c r="D212" s="4"/>
    </row>
    <row r="213" spans="3:4" x14ac:dyDescent="0.25">
      <c r="C213" s="4"/>
      <c r="D213" s="4"/>
    </row>
    <row r="214" spans="3:4" x14ac:dyDescent="0.25">
      <c r="C214" s="4"/>
      <c r="D214" s="4"/>
    </row>
    <row r="215" spans="3:4" x14ac:dyDescent="0.25">
      <c r="C215" s="4"/>
      <c r="D215" s="4"/>
    </row>
    <row r="216" spans="3:4" x14ac:dyDescent="0.25">
      <c r="C216" s="4"/>
      <c r="D216" s="4"/>
    </row>
    <row r="217" spans="3:4" x14ac:dyDescent="0.25">
      <c r="C217" s="4"/>
      <c r="D217" s="4"/>
    </row>
    <row r="218" spans="3:4" x14ac:dyDescent="0.25">
      <c r="C218" s="4"/>
      <c r="D218" s="4"/>
    </row>
    <row r="219" spans="3:4" x14ac:dyDescent="0.25">
      <c r="C219" s="4"/>
      <c r="D219" s="4"/>
    </row>
    <row r="220" spans="3:4" x14ac:dyDescent="0.25">
      <c r="C220" s="4"/>
      <c r="D220" s="4"/>
    </row>
    <row r="221" spans="3:4" x14ac:dyDescent="0.25">
      <c r="C221" s="4"/>
      <c r="D221" s="4"/>
    </row>
    <row r="222" spans="3:4" x14ac:dyDescent="0.25">
      <c r="C222" s="4"/>
      <c r="D222" s="4"/>
    </row>
    <row r="223" spans="3:4" x14ac:dyDescent="0.25">
      <c r="C223" s="4"/>
      <c r="D223" s="4"/>
    </row>
    <row r="224" spans="3:4" x14ac:dyDescent="0.25">
      <c r="C224" s="4"/>
      <c r="D224" s="4"/>
    </row>
    <row r="225" spans="3:4" x14ac:dyDescent="0.25">
      <c r="C225" s="4"/>
      <c r="D225" s="4"/>
    </row>
    <row r="226" spans="3:4" x14ac:dyDescent="0.25">
      <c r="C226" s="4"/>
      <c r="D226" s="4"/>
    </row>
    <row r="227" spans="3:4" x14ac:dyDescent="0.25">
      <c r="C227" s="4"/>
      <c r="D227" s="4"/>
    </row>
    <row r="228" spans="3:4" x14ac:dyDescent="0.25">
      <c r="C228" s="4"/>
      <c r="D228" s="4"/>
    </row>
    <row r="229" spans="3:4" x14ac:dyDescent="0.25">
      <c r="C229" s="4"/>
      <c r="D229" s="4"/>
    </row>
    <row r="230" spans="3:4" x14ac:dyDescent="0.25">
      <c r="C230" s="4"/>
      <c r="D230" s="4"/>
    </row>
    <row r="231" spans="3:4" x14ac:dyDescent="0.25">
      <c r="C231" s="4"/>
      <c r="D231" s="4"/>
    </row>
    <row r="232" spans="3:4" x14ac:dyDescent="0.25">
      <c r="C232" s="4"/>
      <c r="D232" s="4"/>
    </row>
    <row r="233" spans="3:4" x14ac:dyDescent="0.25">
      <c r="C233" s="4"/>
      <c r="D233" s="4"/>
    </row>
    <row r="234" spans="3:4" x14ac:dyDescent="0.25">
      <c r="C234" s="4"/>
      <c r="D234" s="4"/>
    </row>
    <row r="235" spans="3:4" x14ac:dyDescent="0.25">
      <c r="C235" s="4"/>
      <c r="D235" s="4"/>
    </row>
    <row r="236" spans="3:4" x14ac:dyDescent="0.25">
      <c r="C236" s="4"/>
      <c r="D236" s="4"/>
    </row>
    <row r="237" spans="3:4" x14ac:dyDescent="0.25">
      <c r="C237" s="4"/>
      <c r="D237" s="4"/>
    </row>
    <row r="238" spans="3:4" x14ac:dyDescent="0.25">
      <c r="C238" s="4"/>
      <c r="D238" s="4"/>
    </row>
    <row r="239" spans="3:4" x14ac:dyDescent="0.25">
      <c r="C239" s="4"/>
      <c r="D239" s="4"/>
    </row>
    <row r="240" spans="3:4" x14ac:dyDescent="0.25">
      <c r="C240" s="4"/>
      <c r="D240" s="4"/>
    </row>
    <row r="241" spans="3:4" x14ac:dyDescent="0.25">
      <c r="C241" s="4"/>
      <c r="D241" s="4"/>
    </row>
    <row r="242" spans="3:4" x14ac:dyDescent="0.25">
      <c r="C242" s="4"/>
      <c r="D242" s="4"/>
    </row>
    <row r="243" spans="3:4" x14ac:dyDescent="0.25">
      <c r="C243" s="4"/>
      <c r="D243" s="4"/>
    </row>
    <row r="244" spans="3:4" x14ac:dyDescent="0.25">
      <c r="C244" s="4"/>
      <c r="D244" s="4"/>
    </row>
    <row r="245" spans="3:4" x14ac:dyDescent="0.25">
      <c r="C245" s="4"/>
      <c r="D245" s="4"/>
    </row>
    <row r="246" spans="3:4" x14ac:dyDescent="0.25">
      <c r="C246" s="4"/>
      <c r="D246" s="4"/>
    </row>
    <row r="247" spans="3:4" x14ac:dyDescent="0.25">
      <c r="C247" s="4"/>
      <c r="D247" s="4"/>
    </row>
    <row r="248" spans="3:4" x14ac:dyDescent="0.25">
      <c r="C248" s="4"/>
      <c r="D248" s="4"/>
    </row>
    <row r="249" spans="3:4" x14ac:dyDescent="0.25">
      <c r="C249" s="4"/>
      <c r="D249" s="4"/>
    </row>
    <row r="250" spans="3:4" x14ac:dyDescent="0.25">
      <c r="C250" s="4"/>
      <c r="D250" s="4"/>
    </row>
    <row r="251" spans="3:4" x14ac:dyDescent="0.25">
      <c r="C251" s="4"/>
      <c r="D251" s="4"/>
    </row>
    <row r="252" spans="3:4" x14ac:dyDescent="0.25">
      <c r="C252" s="4"/>
      <c r="D252" s="4"/>
    </row>
    <row r="253" spans="3:4" x14ac:dyDescent="0.25">
      <c r="C253" s="4"/>
      <c r="D253" s="4"/>
    </row>
    <row r="254" spans="3:4" x14ac:dyDescent="0.25">
      <c r="C254" s="4"/>
      <c r="D254" s="4"/>
    </row>
    <row r="255" spans="3:4" x14ac:dyDescent="0.25">
      <c r="C255" s="4"/>
      <c r="D255" s="4"/>
    </row>
    <row r="256" spans="3:4" x14ac:dyDescent="0.25">
      <c r="C256" s="4"/>
      <c r="D256" s="4"/>
    </row>
    <row r="257" spans="3:4" x14ac:dyDescent="0.25">
      <c r="C257" s="4"/>
      <c r="D257" s="4"/>
    </row>
    <row r="258" spans="3:4" x14ac:dyDescent="0.25">
      <c r="C258" s="4"/>
      <c r="D258" s="4"/>
    </row>
    <row r="259" spans="3:4" x14ac:dyDescent="0.25">
      <c r="C259" s="4"/>
      <c r="D259" s="4"/>
    </row>
    <row r="260" spans="3:4" x14ac:dyDescent="0.25">
      <c r="C260" s="4"/>
      <c r="D260" s="4"/>
    </row>
    <row r="261" spans="3:4" x14ac:dyDescent="0.25">
      <c r="C261" s="4"/>
      <c r="D261" s="4"/>
    </row>
    <row r="262" spans="3:4" x14ac:dyDescent="0.25">
      <c r="C262" s="4"/>
      <c r="D262" s="4"/>
    </row>
    <row r="263" spans="3:4" x14ac:dyDescent="0.25">
      <c r="C263" s="4"/>
      <c r="D263" s="4"/>
    </row>
    <row r="264" spans="3:4" x14ac:dyDescent="0.25">
      <c r="C264" s="4"/>
      <c r="D264" s="4"/>
    </row>
    <row r="265" spans="3:4" x14ac:dyDescent="0.25">
      <c r="C265" s="4"/>
      <c r="D265" s="4"/>
    </row>
    <row r="266" spans="3:4" x14ac:dyDescent="0.25">
      <c r="C266" s="4"/>
      <c r="D266" s="4"/>
    </row>
    <row r="267" spans="3:4" x14ac:dyDescent="0.25">
      <c r="C267" s="4"/>
      <c r="D267" s="4"/>
    </row>
    <row r="268" spans="3:4" x14ac:dyDescent="0.25">
      <c r="C268" s="4"/>
      <c r="D268" s="4"/>
    </row>
    <row r="269" spans="3:4" x14ac:dyDescent="0.25">
      <c r="C269" s="4"/>
      <c r="D269" s="4"/>
    </row>
    <row r="270" spans="3:4" x14ac:dyDescent="0.25">
      <c r="C270" s="4"/>
      <c r="D270" s="4"/>
    </row>
    <row r="271" spans="3:4" x14ac:dyDescent="0.25">
      <c r="C271" s="4"/>
      <c r="D271" s="4"/>
    </row>
    <row r="272" spans="3:4" x14ac:dyDescent="0.25">
      <c r="C272" s="4"/>
      <c r="D272" s="4"/>
    </row>
    <row r="273" spans="3:4" x14ac:dyDescent="0.25">
      <c r="C273" s="4"/>
      <c r="D273" s="4"/>
    </row>
    <row r="274" spans="3:4" x14ac:dyDescent="0.25">
      <c r="C274" s="4"/>
      <c r="D274" s="4"/>
    </row>
    <row r="275" spans="3:4" x14ac:dyDescent="0.25">
      <c r="C275" s="4"/>
      <c r="D275" s="4"/>
    </row>
    <row r="276" spans="3:4" x14ac:dyDescent="0.25">
      <c r="C276" s="4"/>
      <c r="D276" s="4"/>
    </row>
    <row r="277" spans="3:4" x14ac:dyDescent="0.25">
      <c r="C277" s="4"/>
      <c r="D277" s="4"/>
    </row>
    <row r="278" spans="3:4" x14ac:dyDescent="0.25">
      <c r="C278" s="4"/>
      <c r="D278" s="4"/>
    </row>
    <row r="279" spans="3:4" x14ac:dyDescent="0.25">
      <c r="C279" s="4"/>
      <c r="D279" s="4"/>
    </row>
    <row r="280" spans="3:4" x14ac:dyDescent="0.25">
      <c r="C280" s="4"/>
      <c r="D280" s="4"/>
    </row>
    <row r="281" spans="3:4" x14ac:dyDescent="0.25">
      <c r="C281" s="4"/>
      <c r="D281" s="4"/>
    </row>
    <row r="282" spans="3:4" x14ac:dyDescent="0.25">
      <c r="C282" s="4"/>
      <c r="D282" s="4"/>
    </row>
    <row r="283" spans="3:4" x14ac:dyDescent="0.25">
      <c r="C283" s="4"/>
      <c r="D283" s="4"/>
    </row>
    <row r="284" spans="3:4" x14ac:dyDescent="0.25">
      <c r="C284" s="4"/>
      <c r="D284" s="4"/>
    </row>
    <row r="285" spans="3:4" x14ac:dyDescent="0.25">
      <c r="C285" s="4"/>
      <c r="D285" s="4"/>
    </row>
    <row r="286" spans="3:4" x14ac:dyDescent="0.25">
      <c r="C286" s="4"/>
      <c r="D286" s="4"/>
    </row>
    <row r="287" spans="3:4" x14ac:dyDescent="0.25">
      <c r="C287" s="4"/>
      <c r="D287" s="4"/>
    </row>
    <row r="288" spans="3:4" x14ac:dyDescent="0.25">
      <c r="C288" s="4"/>
      <c r="D288" s="4"/>
    </row>
    <row r="289" spans="3:4" x14ac:dyDescent="0.25">
      <c r="C289" s="4"/>
      <c r="D289" s="4"/>
    </row>
    <row r="290" spans="3:4" x14ac:dyDescent="0.25">
      <c r="C290" s="4"/>
      <c r="D290" s="4"/>
    </row>
    <row r="291" spans="3:4" x14ac:dyDescent="0.25">
      <c r="C291" s="4"/>
      <c r="D291" s="4"/>
    </row>
    <row r="292" spans="3:4" x14ac:dyDescent="0.25">
      <c r="C292" s="4"/>
      <c r="D292" s="4"/>
    </row>
    <row r="293" spans="3:4" x14ac:dyDescent="0.25">
      <c r="C293" s="4"/>
      <c r="D293" s="4"/>
    </row>
    <row r="294" spans="3:4" x14ac:dyDescent="0.25">
      <c r="C294" s="4"/>
      <c r="D294" s="4"/>
    </row>
    <row r="295" spans="3:4" x14ac:dyDescent="0.25">
      <c r="C295" s="4"/>
      <c r="D295" s="4"/>
    </row>
    <row r="296" spans="3:4" x14ac:dyDescent="0.25">
      <c r="C296" s="4"/>
      <c r="D296" s="4"/>
    </row>
    <row r="297" spans="3:4" x14ac:dyDescent="0.25">
      <c r="C297" s="4"/>
      <c r="D297" s="4"/>
    </row>
    <row r="298" spans="3:4" x14ac:dyDescent="0.25">
      <c r="C298" s="4"/>
      <c r="D298" s="4"/>
    </row>
    <row r="299" spans="3:4" x14ac:dyDescent="0.25">
      <c r="C299" s="4"/>
      <c r="D299" s="4"/>
    </row>
    <row r="300" spans="3:4" x14ac:dyDescent="0.25">
      <c r="C300" s="4"/>
      <c r="D300" s="4"/>
    </row>
    <row r="301" spans="3:4" x14ac:dyDescent="0.25">
      <c r="C301" s="4"/>
      <c r="D301" s="4"/>
    </row>
    <row r="302" spans="3:4" x14ac:dyDescent="0.25">
      <c r="C302" s="4"/>
      <c r="D302" s="4"/>
    </row>
    <row r="303" spans="3:4" x14ac:dyDescent="0.25">
      <c r="C303" s="4"/>
      <c r="D303" s="4"/>
    </row>
    <row r="304" spans="3:4" x14ac:dyDescent="0.25">
      <c r="C304" s="4"/>
      <c r="D304" s="4"/>
    </row>
    <row r="305" spans="3:4" x14ac:dyDescent="0.25">
      <c r="C305" s="4"/>
      <c r="D305" s="4"/>
    </row>
    <row r="306" spans="3:4" x14ac:dyDescent="0.25">
      <c r="C306" s="4"/>
      <c r="D306" s="4"/>
    </row>
    <row r="307" spans="3:4" x14ac:dyDescent="0.25">
      <c r="C307" s="4"/>
      <c r="D307" s="4"/>
    </row>
    <row r="308" spans="3:4" x14ac:dyDescent="0.25">
      <c r="C308" s="4"/>
      <c r="D308" s="4"/>
    </row>
    <row r="309" spans="3:4" x14ac:dyDescent="0.25">
      <c r="C309" s="4"/>
      <c r="D309" s="4"/>
    </row>
    <row r="310" spans="3:4" x14ac:dyDescent="0.25">
      <c r="C310" s="4"/>
      <c r="D310" s="4"/>
    </row>
    <row r="311" spans="3:4" x14ac:dyDescent="0.25">
      <c r="C311" s="4"/>
      <c r="D311" s="4"/>
    </row>
    <row r="312" spans="3:4" x14ac:dyDescent="0.25">
      <c r="C312" s="4"/>
      <c r="D312" s="4"/>
    </row>
    <row r="313" spans="3:4" x14ac:dyDescent="0.25">
      <c r="C313" s="4"/>
      <c r="D313" s="4"/>
    </row>
    <row r="314" spans="3:4" x14ac:dyDescent="0.25">
      <c r="C314" s="4"/>
      <c r="D314" s="4"/>
    </row>
    <row r="315" spans="3:4" x14ac:dyDescent="0.25">
      <c r="C315" s="4"/>
      <c r="D315" s="4"/>
    </row>
    <row r="316" spans="3:4" x14ac:dyDescent="0.25">
      <c r="C316" s="4"/>
      <c r="D316" s="4"/>
    </row>
    <row r="317" spans="3:4" x14ac:dyDescent="0.25">
      <c r="C317" s="4"/>
      <c r="D317" s="4"/>
    </row>
    <row r="318" spans="3:4" x14ac:dyDescent="0.25">
      <c r="C318" s="4"/>
      <c r="D318" s="4"/>
    </row>
    <row r="319" spans="3:4" x14ac:dyDescent="0.25">
      <c r="C319" s="4"/>
      <c r="D319" s="4"/>
    </row>
    <row r="320" spans="3:4" x14ac:dyDescent="0.25">
      <c r="C320" s="4"/>
      <c r="D320" s="4"/>
    </row>
    <row r="321" spans="3:4" x14ac:dyDescent="0.25">
      <c r="C321" s="4"/>
      <c r="D321" s="4"/>
    </row>
    <row r="322" spans="3:4" x14ac:dyDescent="0.25">
      <c r="C322" s="4"/>
      <c r="D322" s="4"/>
    </row>
    <row r="323" spans="3:4" x14ac:dyDescent="0.25">
      <c r="C323" s="4"/>
      <c r="D323" s="4"/>
    </row>
    <row r="324" spans="3:4" x14ac:dyDescent="0.25">
      <c r="C324" s="4"/>
      <c r="D324" s="4"/>
    </row>
    <row r="325" spans="3:4" x14ac:dyDescent="0.25">
      <c r="C325" s="4"/>
      <c r="D325" s="4"/>
    </row>
    <row r="326" spans="3:4" x14ac:dyDescent="0.25">
      <c r="C326" s="4"/>
      <c r="D326" s="4"/>
    </row>
    <row r="327" spans="3:4" x14ac:dyDescent="0.25">
      <c r="C327" s="4"/>
      <c r="D327" s="4"/>
    </row>
    <row r="328" spans="3:4" x14ac:dyDescent="0.25">
      <c r="C328" s="4"/>
      <c r="D328" s="4"/>
    </row>
    <row r="329" spans="3:4" x14ac:dyDescent="0.25">
      <c r="C329" s="4"/>
      <c r="D329" s="4"/>
    </row>
    <row r="330" spans="3:4" x14ac:dyDescent="0.25">
      <c r="C330" s="4"/>
      <c r="D330" s="4"/>
    </row>
    <row r="331" spans="3:4" x14ac:dyDescent="0.25">
      <c r="C331" s="4"/>
      <c r="D331" s="4"/>
    </row>
    <row r="332" spans="3:4" x14ac:dyDescent="0.25">
      <c r="C332" s="4"/>
      <c r="D332" s="4"/>
    </row>
    <row r="333" spans="3:4" x14ac:dyDescent="0.25">
      <c r="C333" s="4"/>
      <c r="D333" s="4"/>
    </row>
    <row r="334" spans="3:4" x14ac:dyDescent="0.25">
      <c r="C334" s="4"/>
      <c r="D334" s="4"/>
    </row>
    <row r="335" spans="3:4" x14ac:dyDescent="0.25">
      <c r="C335" s="4"/>
      <c r="D335" s="4"/>
    </row>
    <row r="336" spans="3:4" x14ac:dyDescent="0.25">
      <c r="C336" s="4"/>
      <c r="D336" s="4"/>
    </row>
    <row r="337" spans="3:4" x14ac:dyDescent="0.25">
      <c r="C337" s="4"/>
      <c r="D337" s="4"/>
    </row>
    <row r="338" spans="3:4" x14ac:dyDescent="0.25">
      <c r="C338" s="4"/>
      <c r="D338" s="4"/>
    </row>
    <row r="339" spans="3:4" x14ac:dyDescent="0.25">
      <c r="C339" s="4"/>
      <c r="D339" s="4"/>
    </row>
    <row r="340" spans="3:4" x14ac:dyDescent="0.25">
      <c r="C340" s="4"/>
      <c r="D340" s="4"/>
    </row>
    <row r="341" spans="3:4" x14ac:dyDescent="0.25">
      <c r="C341" s="4"/>
      <c r="D341" s="4"/>
    </row>
    <row r="342" spans="3:4" x14ac:dyDescent="0.25">
      <c r="C342" s="4"/>
      <c r="D342" s="4"/>
    </row>
    <row r="343" spans="3:4" x14ac:dyDescent="0.25">
      <c r="C343" s="4"/>
      <c r="D343" s="4"/>
    </row>
    <row r="344" spans="3:4" x14ac:dyDescent="0.25">
      <c r="C344" s="4"/>
      <c r="D344" s="4"/>
    </row>
    <row r="345" spans="3:4" x14ac:dyDescent="0.25">
      <c r="C345" s="4"/>
      <c r="D345" s="4"/>
    </row>
    <row r="346" spans="3:4" x14ac:dyDescent="0.25">
      <c r="C346" s="4"/>
      <c r="D346" s="4"/>
    </row>
    <row r="347" spans="3:4" x14ac:dyDescent="0.25">
      <c r="C347" s="4"/>
      <c r="D347" s="4"/>
    </row>
    <row r="348" spans="3:4" x14ac:dyDescent="0.25">
      <c r="C348" s="4"/>
      <c r="D348" s="4"/>
    </row>
    <row r="349" spans="3:4" x14ac:dyDescent="0.25">
      <c r="C349" s="4"/>
      <c r="D349" s="4"/>
    </row>
    <row r="350" spans="3:4" x14ac:dyDescent="0.25">
      <c r="C350" s="4"/>
      <c r="D350" s="4"/>
    </row>
    <row r="351" spans="3:4" x14ac:dyDescent="0.25">
      <c r="C351" s="4"/>
      <c r="D351" s="4"/>
    </row>
    <row r="352" spans="3:4" x14ac:dyDescent="0.25">
      <c r="C352" s="4"/>
      <c r="D352" s="4"/>
    </row>
    <row r="353" spans="3:4" x14ac:dyDescent="0.25">
      <c r="C353" s="4"/>
      <c r="D353" s="4"/>
    </row>
    <row r="354" spans="3:4" x14ac:dyDescent="0.25">
      <c r="C354" s="4"/>
      <c r="D354" s="4"/>
    </row>
    <row r="355" spans="3:4" x14ac:dyDescent="0.25">
      <c r="C355" s="4"/>
      <c r="D355" s="4"/>
    </row>
    <row r="356" spans="3:4" x14ac:dyDescent="0.25">
      <c r="C356" s="4"/>
      <c r="D356" s="4"/>
    </row>
    <row r="357" spans="3:4" x14ac:dyDescent="0.25">
      <c r="C357" s="4"/>
      <c r="D357" s="4"/>
    </row>
    <row r="358" spans="3:4" x14ac:dyDescent="0.25">
      <c r="C358" s="4"/>
      <c r="D358" s="4"/>
    </row>
    <row r="359" spans="3:4" x14ac:dyDescent="0.25">
      <c r="C359" s="4"/>
      <c r="D359" s="4"/>
    </row>
    <row r="360" spans="3:4" x14ac:dyDescent="0.25">
      <c r="C360" s="4"/>
      <c r="D360" s="4"/>
    </row>
    <row r="361" spans="3:4" x14ac:dyDescent="0.25">
      <c r="C361" s="4"/>
      <c r="D361" s="4"/>
    </row>
    <row r="362" spans="3:4" x14ac:dyDescent="0.25">
      <c r="C362" s="4"/>
      <c r="D362" s="4"/>
    </row>
    <row r="363" spans="3:4" x14ac:dyDescent="0.25">
      <c r="C363" s="4"/>
      <c r="D363" s="4"/>
    </row>
    <row r="364" spans="3:4" x14ac:dyDescent="0.25">
      <c r="C364" s="4"/>
      <c r="D364" s="4"/>
    </row>
    <row r="365" spans="3:4" x14ac:dyDescent="0.25">
      <c r="C365" s="4"/>
      <c r="D365" s="4"/>
    </row>
    <row r="366" spans="3:4" x14ac:dyDescent="0.25">
      <c r="C366" s="4"/>
      <c r="D366" s="4"/>
    </row>
    <row r="367" spans="3:4" x14ac:dyDescent="0.25">
      <c r="C367" s="4"/>
      <c r="D367" s="4"/>
    </row>
    <row r="368" spans="3:4" x14ac:dyDescent="0.25">
      <c r="C368" s="4"/>
      <c r="D368" s="4"/>
    </row>
    <row r="369" spans="3:4" x14ac:dyDescent="0.25">
      <c r="C369" s="4"/>
      <c r="D369" s="4"/>
    </row>
    <row r="370" spans="3:4" x14ac:dyDescent="0.25">
      <c r="C370" s="4"/>
      <c r="D370" s="4"/>
    </row>
    <row r="371" spans="3:4" x14ac:dyDescent="0.25">
      <c r="C371" s="4"/>
      <c r="D371" s="4"/>
    </row>
    <row r="372" spans="3:4" x14ac:dyDescent="0.25">
      <c r="C372" s="4"/>
      <c r="D372" s="4"/>
    </row>
    <row r="373" spans="3:4" x14ac:dyDescent="0.25">
      <c r="C373" s="4"/>
      <c r="D373" s="4"/>
    </row>
    <row r="374" spans="3:4" x14ac:dyDescent="0.25">
      <c r="C374" s="4"/>
      <c r="D374" s="4"/>
    </row>
    <row r="375" spans="3:4" x14ac:dyDescent="0.25">
      <c r="C375" s="4"/>
      <c r="D375" s="4"/>
    </row>
    <row r="376" spans="3:4" x14ac:dyDescent="0.25">
      <c r="C376" s="4"/>
      <c r="D376" s="4"/>
    </row>
    <row r="377" spans="3:4" x14ac:dyDescent="0.25">
      <c r="C377" s="4"/>
      <c r="D377" s="4"/>
    </row>
    <row r="378" spans="3:4" x14ac:dyDescent="0.25">
      <c r="C378" s="4"/>
      <c r="D378" s="4"/>
    </row>
    <row r="379" spans="3:4" x14ac:dyDescent="0.25">
      <c r="C379" s="4"/>
      <c r="D379" s="4"/>
    </row>
    <row r="380" spans="3:4" x14ac:dyDescent="0.25">
      <c r="C380" s="4"/>
      <c r="D380" s="4"/>
    </row>
    <row r="381" spans="3:4" x14ac:dyDescent="0.25">
      <c r="C381" s="4"/>
      <c r="D381" s="4"/>
    </row>
    <row r="382" spans="3:4" x14ac:dyDescent="0.25">
      <c r="C382" s="4"/>
      <c r="D382" s="4"/>
    </row>
    <row r="383" spans="3:4" x14ac:dyDescent="0.25">
      <c r="C383" s="4"/>
      <c r="D383" s="4"/>
    </row>
    <row r="384" spans="3:4" x14ac:dyDescent="0.25">
      <c r="C384" s="4"/>
      <c r="D384" s="4"/>
    </row>
    <row r="385" spans="3:4" x14ac:dyDescent="0.25">
      <c r="C385" s="4"/>
      <c r="D385" s="4"/>
    </row>
    <row r="386" spans="3:4" x14ac:dyDescent="0.25">
      <c r="C386" s="4"/>
      <c r="D386" s="4"/>
    </row>
    <row r="387" spans="3:4" x14ac:dyDescent="0.25">
      <c r="C387" s="4"/>
      <c r="D387" s="4"/>
    </row>
    <row r="388" spans="3:4" x14ac:dyDescent="0.25">
      <c r="C388" s="4"/>
      <c r="D388" s="4"/>
    </row>
    <row r="389" spans="3:4" x14ac:dyDescent="0.25">
      <c r="C389" s="4"/>
      <c r="D389" s="4"/>
    </row>
    <row r="390" spans="3:4" x14ac:dyDescent="0.25">
      <c r="C390" s="4"/>
      <c r="D390" s="4"/>
    </row>
    <row r="391" spans="3:4" x14ac:dyDescent="0.25">
      <c r="C391" s="4"/>
      <c r="D391" s="4"/>
    </row>
    <row r="392" spans="3:4" x14ac:dyDescent="0.25">
      <c r="C392" s="4"/>
      <c r="D392" s="4"/>
    </row>
    <row r="393" spans="3:4" x14ac:dyDescent="0.25">
      <c r="C393" s="4"/>
      <c r="D393" s="4"/>
    </row>
    <row r="394" spans="3:4" x14ac:dyDescent="0.25">
      <c r="C394" s="4"/>
      <c r="D394" s="4"/>
    </row>
    <row r="395" spans="3:4" x14ac:dyDescent="0.25">
      <c r="C395" s="4"/>
      <c r="D395" s="4"/>
    </row>
    <row r="396" spans="3:4" x14ac:dyDescent="0.25">
      <c r="C396" s="4"/>
      <c r="D396" s="4"/>
    </row>
    <row r="397" spans="3:4" x14ac:dyDescent="0.25">
      <c r="C397" s="4"/>
      <c r="D397" s="4"/>
    </row>
    <row r="398" spans="3:4" x14ac:dyDescent="0.25">
      <c r="C398" s="4"/>
      <c r="D398" s="4"/>
    </row>
    <row r="399" spans="3:4" x14ac:dyDescent="0.25">
      <c r="C399" s="4"/>
      <c r="D399" s="4"/>
    </row>
    <row r="400" spans="3:4" x14ac:dyDescent="0.25">
      <c r="C400" s="4"/>
      <c r="D400" s="4"/>
    </row>
    <row r="401" spans="3:4" x14ac:dyDescent="0.25">
      <c r="C401" s="4"/>
      <c r="D401" s="4"/>
    </row>
    <row r="402" spans="3:4" x14ac:dyDescent="0.25">
      <c r="C402" s="4"/>
      <c r="D402" s="4"/>
    </row>
    <row r="403" spans="3:4" x14ac:dyDescent="0.25">
      <c r="C403" s="4"/>
      <c r="D403" s="4"/>
    </row>
    <row r="404" spans="3:4" x14ac:dyDescent="0.25">
      <c r="C404" s="4"/>
      <c r="D404" s="4"/>
    </row>
    <row r="405" spans="3:4" x14ac:dyDescent="0.25">
      <c r="C405" s="4"/>
      <c r="D405" s="4"/>
    </row>
    <row r="406" spans="3:4" x14ac:dyDescent="0.25">
      <c r="C406" s="4"/>
      <c r="D406" s="4"/>
    </row>
    <row r="407" spans="3:4" x14ac:dyDescent="0.25">
      <c r="C407" s="4"/>
      <c r="D407" s="4"/>
    </row>
    <row r="408" spans="3:4" x14ac:dyDescent="0.25">
      <c r="C408" s="4"/>
      <c r="D408" s="4"/>
    </row>
    <row r="409" spans="3:4" x14ac:dyDescent="0.25">
      <c r="C409" s="4"/>
      <c r="D409" s="4"/>
    </row>
    <row r="410" spans="3:4" x14ac:dyDescent="0.25">
      <c r="C410" s="4"/>
      <c r="D410" s="4"/>
    </row>
    <row r="411" spans="3:4" x14ac:dyDescent="0.25">
      <c r="C411" s="4"/>
      <c r="D411" s="4"/>
    </row>
    <row r="412" spans="3:4" x14ac:dyDescent="0.25">
      <c r="C412" s="4"/>
      <c r="D412" s="4"/>
    </row>
    <row r="413" spans="3:4" x14ac:dyDescent="0.25">
      <c r="C413" s="4"/>
      <c r="D413" s="4"/>
    </row>
    <row r="414" spans="3:4" x14ac:dyDescent="0.25">
      <c r="C414" s="4"/>
      <c r="D414" s="4"/>
    </row>
    <row r="415" spans="3:4" x14ac:dyDescent="0.25">
      <c r="C415" s="4"/>
      <c r="D415" s="4"/>
    </row>
    <row r="416" spans="3:4" x14ac:dyDescent="0.25">
      <c r="C416" s="4"/>
      <c r="D416" s="4"/>
    </row>
    <row r="417" spans="3:4" x14ac:dyDescent="0.25">
      <c r="C417" s="4"/>
      <c r="D417" s="4"/>
    </row>
    <row r="418" spans="3:4" x14ac:dyDescent="0.25">
      <c r="C418" s="4"/>
      <c r="D418" s="4"/>
    </row>
    <row r="419" spans="3:4" x14ac:dyDescent="0.25">
      <c r="C419" s="4"/>
      <c r="D419" s="4"/>
    </row>
    <row r="420" spans="3:4" x14ac:dyDescent="0.25">
      <c r="C420" s="4"/>
      <c r="D420" s="4"/>
    </row>
    <row r="421" spans="3:4" x14ac:dyDescent="0.25">
      <c r="C421" s="4"/>
      <c r="D421" s="4"/>
    </row>
    <row r="422" spans="3:4" x14ac:dyDescent="0.25">
      <c r="C422" s="4"/>
      <c r="D422" s="4"/>
    </row>
    <row r="423" spans="3:4" x14ac:dyDescent="0.25">
      <c r="C423" s="4"/>
      <c r="D423" s="4"/>
    </row>
    <row r="424" spans="3:4" x14ac:dyDescent="0.25">
      <c r="C424" s="4"/>
      <c r="D424" s="4"/>
    </row>
    <row r="425" spans="3:4" x14ac:dyDescent="0.25">
      <c r="C425" s="4"/>
      <c r="D425" s="4"/>
    </row>
    <row r="426" spans="3:4" x14ac:dyDescent="0.25">
      <c r="C426" s="4"/>
      <c r="D426" s="4"/>
    </row>
    <row r="427" spans="3:4" x14ac:dyDescent="0.25">
      <c r="C427" s="4"/>
      <c r="D427" s="4"/>
    </row>
    <row r="428" spans="3:4" x14ac:dyDescent="0.25">
      <c r="C428" s="4"/>
      <c r="D428" s="4"/>
    </row>
    <row r="429" spans="3:4" x14ac:dyDescent="0.25">
      <c r="C429" s="4"/>
      <c r="D429" s="4"/>
    </row>
    <row r="430" spans="3:4" x14ac:dyDescent="0.25">
      <c r="C430" s="4"/>
      <c r="D430" s="4"/>
    </row>
    <row r="431" spans="3:4" x14ac:dyDescent="0.25">
      <c r="C431" s="4"/>
      <c r="D431" s="4"/>
    </row>
    <row r="432" spans="3:4" x14ac:dyDescent="0.25">
      <c r="C432" s="4"/>
      <c r="D432" s="4"/>
    </row>
    <row r="433" spans="3:4" x14ac:dyDescent="0.25">
      <c r="C433" s="4"/>
      <c r="D433" s="4"/>
    </row>
    <row r="434" spans="3:4" x14ac:dyDescent="0.25">
      <c r="C434" s="4"/>
      <c r="D434" s="4"/>
    </row>
    <row r="435" spans="3:4" x14ac:dyDescent="0.25">
      <c r="C435" s="4"/>
      <c r="D435" s="4"/>
    </row>
    <row r="436" spans="3:4" x14ac:dyDescent="0.25">
      <c r="C436" s="4"/>
      <c r="D436" s="4"/>
    </row>
    <row r="437" spans="3:4" x14ac:dyDescent="0.25">
      <c r="C437" s="4"/>
      <c r="D437" s="4"/>
    </row>
    <row r="438" spans="3:4" x14ac:dyDescent="0.25">
      <c r="C438" s="4"/>
      <c r="D438" s="4"/>
    </row>
    <row r="439" spans="3:4" x14ac:dyDescent="0.25">
      <c r="C439" s="4"/>
      <c r="D439" s="4"/>
    </row>
    <row r="440" spans="3:4" x14ac:dyDescent="0.25">
      <c r="C440" s="4"/>
      <c r="D440" s="4"/>
    </row>
    <row r="441" spans="3:4" x14ac:dyDescent="0.25">
      <c r="C441" s="4"/>
      <c r="D441" s="4"/>
    </row>
    <row r="442" spans="3:4" x14ac:dyDescent="0.25">
      <c r="C442" s="4"/>
      <c r="D442" s="4"/>
    </row>
    <row r="443" spans="3:4" x14ac:dyDescent="0.25">
      <c r="C443" s="4"/>
      <c r="D443" s="4"/>
    </row>
    <row r="444" spans="3:4" x14ac:dyDescent="0.25">
      <c r="C444" s="4"/>
      <c r="D444" s="4"/>
    </row>
    <row r="445" spans="3:4" x14ac:dyDescent="0.25">
      <c r="C445" s="4"/>
      <c r="D445" s="4"/>
    </row>
    <row r="446" spans="3:4" x14ac:dyDescent="0.25">
      <c r="C446" s="4"/>
      <c r="D446" s="4"/>
    </row>
    <row r="447" spans="3:4" x14ac:dyDescent="0.25">
      <c r="C447" s="4"/>
      <c r="D447" s="4"/>
    </row>
    <row r="448" spans="3:4" x14ac:dyDescent="0.25">
      <c r="C448" s="4"/>
      <c r="D448" s="4"/>
    </row>
    <row r="449" spans="3:4" x14ac:dyDescent="0.25">
      <c r="C449" s="4"/>
      <c r="D449" s="4"/>
    </row>
    <row r="450" spans="3:4" x14ac:dyDescent="0.25">
      <c r="C450" s="4"/>
      <c r="D450" s="4"/>
    </row>
    <row r="451" spans="3:4" x14ac:dyDescent="0.25">
      <c r="C451" s="4"/>
      <c r="D451" s="4"/>
    </row>
    <row r="452" spans="3:4" x14ac:dyDescent="0.25">
      <c r="C452" s="4"/>
      <c r="D452" s="4"/>
    </row>
    <row r="453" spans="3:4" x14ac:dyDescent="0.25">
      <c r="C453" s="4"/>
      <c r="D453" s="4"/>
    </row>
    <row r="454" spans="3:4" x14ac:dyDescent="0.25">
      <c r="C454" s="4"/>
      <c r="D454" s="4"/>
    </row>
    <row r="455" spans="3:4" x14ac:dyDescent="0.25">
      <c r="C455" s="4"/>
      <c r="D455" s="4"/>
    </row>
    <row r="456" spans="3:4" x14ac:dyDescent="0.25">
      <c r="C456" s="4"/>
      <c r="D456" s="4"/>
    </row>
    <row r="457" spans="3:4" x14ac:dyDescent="0.25">
      <c r="C457" s="4"/>
      <c r="D457" s="4"/>
    </row>
    <row r="458" spans="3:4" x14ac:dyDescent="0.25">
      <c r="C458" s="4"/>
      <c r="D458" s="4"/>
    </row>
    <row r="459" spans="3:4" x14ac:dyDescent="0.25">
      <c r="C459" s="4"/>
      <c r="D459" s="4"/>
    </row>
    <row r="460" spans="3:4" x14ac:dyDescent="0.25">
      <c r="C460" s="4"/>
      <c r="D460" s="4"/>
    </row>
    <row r="461" spans="3:4" x14ac:dyDescent="0.25">
      <c r="C461" s="4"/>
      <c r="D461" s="4"/>
    </row>
    <row r="462" spans="3:4" x14ac:dyDescent="0.25">
      <c r="C462" s="4"/>
      <c r="D462" s="4"/>
    </row>
    <row r="463" spans="3:4" x14ac:dyDescent="0.25">
      <c r="C463" s="4"/>
      <c r="D463" s="4"/>
    </row>
    <row r="464" spans="3:4" x14ac:dyDescent="0.25">
      <c r="C464" s="4"/>
      <c r="D464" s="4"/>
    </row>
    <row r="465" spans="3:4" x14ac:dyDescent="0.25">
      <c r="C465" s="4"/>
      <c r="D465" s="4"/>
    </row>
    <row r="466" spans="3:4" x14ac:dyDescent="0.25">
      <c r="C466" s="4"/>
      <c r="D466" s="4"/>
    </row>
    <row r="467" spans="3:4" x14ac:dyDescent="0.25">
      <c r="C467" s="4"/>
      <c r="D467" s="4"/>
    </row>
    <row r="468" spans="3:4" x14ac:dyDescent="0.25">
      <c r="C468" s="4"/>
      <c r="D468" s="4"/>
    </row>
    <row r="469" spans="3:4" x14ac:dyDescent="0.25">
      <c r="C469" s="4"/>
      <c r="D469" s="4"/>
    </row>
    <row r="470" spans="3:4" x14ac:dyDescent="0.25">
      <c r="C470" s="4"/>
      <c r="D470" s="4"/>
    </row>
    <row r="471" spans="3:4" x14ac:dyDescent="0.25">
      <c r="C471" s="4"/>
      <c r="D471" s="4"/>
    </row>
    <row r="472" spans="3:4" x14ac:dyDescent="0.25">
      <c r="C472" s="4"/>
      <c r="D472" s="4"/>
    </row>
    <row r="473" spans="3:4" x14ac:dyDescent="0.25">
      <c r="C473" s="4"/>
      <c r="D473" s="4"/>
    </row>
    <row r="474" spans="3:4" x14ac:dyDescent="0.25">
      <c r="C474" s="4"/>
      <c r="D474" s="4"/>
    </row>
    <row r="475" spans="3:4" x14ac:dyDescent="0.25">
      <c r="C475" s="4"/>
      <c r="D475" s="4"/>
    </row>
    <row r="476" spans="3:4" x14ac:dyDescent="0.25">
      <c r="C476" s="4"/>
      <c r="D476" s="4"/>
    </row>
    <row r="477" spans="3:4" x14ac:dyDescent="0.25">
      <c r="C477" s="4"/>
      <c r="D477" s="4"/>
    </row>
    <row r="478" spans="3:4" x14ac:dyDescent="0.25">
      <c r="C478" s="4"/>
      <c r="D478" s="4"/>
    </row>
    <row r="479" spans="3:4" x14ac:dyDescent="0.25">
      <c r="C479" s="4"/>
      <c r="D479" s="4"/>
    </row>
    <row r="480" spans="3:4" x14ac:dyDescent="0.25">
      <c r="C480" s="4"/>
      <c r="D480" s="4"/>
    </row>
    <row r="481" spans="3:4" x14ac:dyDescent="0.25">
      <c r="C481" s="4"/>
      <c r="D481" s="4"/>
    </row>
    <row r="482" spans="3:4" x14ac:dyDescent="0.25">
      <c r="C482" s="4"/>
      <c r="D482" s="4"/>
    </row>
    <row r="483" spans="3:4" x14ac:dyDescent="0.25">
      <c r="C483" s="4"/>
      <c r="D483" s="4"/>
    </row>
    <row r="484" spans="3:4" x14ac:dyDescent="0.25">
      <c r="C484" s="4"/>
      <c r="D484" s="4"/>
    </row>
    <row r="485" spans="3:4" x14ac:dyDescent="0.25">
      <c r="C485" s="4"/>
      <c r="D485" s="4"/>
    </row>
    <row r="486" spans="3:4" x14ac:dyDescent="0.25">
      <c r="C486" s="4"/>
      <c r="D486" s="4"/>
    </row>
    <row r="487" spans="3:4" x14ac:dyDescent="0.25">
      <c r="C487" s="4"/>
      <c r="D487" s="4"/>
    </row>
    <row r="488" spans="3:4" x14ac:dyDescent="0.25">
      <c r="C488" s="4"/>
      <c r="D488" s="4"/>
    </row>
    <row r="489" spans="3:4" x14ac:dyDescent="0.25">
      <c r="C489" s="4"/>
      <c r="D489" s="4"/>
    </row>
    <row r="490" spans="3:4" x14ac:dyDescent="0.25">
      <c r="C490" s="4"/>
      <c r="D490" s="4"/>
    </row>
    <row r="491" spans="3:4" x14ac:dyDescent="0.25">
      <c r="C491" s="4"/>
      <c r="D491" s="4"/>
    </row>
    <row r="492" spans="3:4" x14ac:dyDescent="0.25">
      <c r="C492" s="4"/>
      <c r="D492" s="4"/>
    </row>
    <row r="493" spans="3:4" x14ac:dyDescent="0.25">
      <c r="C493" s="4"/>
      <c r="D493" s="4"/>
    </row>
    <row r="494" spans="3:4" x14ac:dyDescent="0.25">
      <c r="C494" s="4"/>
      <c r="D494" s="4"/>
    </row>
    <row r="495" spans="3:4" x14ac:dyDescent="0.25">
      <c r="C495" s="4"/>
      <c r="D495" s="4"/>
    </row>
    <row r="496" spans="3:4" x14ac:dyDescent="0.25">
      <c r="C496" s="4"/>
      <c r="D496" s="4"/>
    </row>
    <row r="497" spans="3:4" x14ac:dyDescent="0.25">
      <c r="C497" s="4"/>
      <c r="D497" s="4"/>
    </row>
    <row r="498" spans="3:4" x14ac:dyDescent="0.25">
      <c r="C498" s="4"/>
      <c r="D498" s="4"/>
    </row>
    <row r="499" spans="3:4" x14ac:dyDescent="0.25">
      <c r="C499" s="4"/>
      <c r="D499" s="4"/>
    </row>
    <row r="500" spans="3:4" x14ac:dyDescent="0.25">
      <c r="C500" s="4"/>
      <c r="D500" s="4"/>
    </row>
    <row r="501" spans="3:4" x14ac:dyDescent="0.25">
      <c r="C501" s="4"/>
      <c r="D501" s="4"/>
    </row>
    <row r="502" spans="3:4" x14ac:dyDescent="0.25">
      <c r="C502" s="4"/>
      <c r="D502" s="4"/>
    </row>
    <row r="503" spans="3:4" x14ac:dyDescent="0.25">
      <c r="C503" s="4"/>
      <c r="D503" s="4"/>
    </row>
    <row r="504" spans="3:4" x14ac:dyDescent="0.25">
      <c r="C504" s="4"/>
      <c r="D504" s="4"/>
    </row>
    <row r="505" spans="3:4" x14ac:dyDescent="0.25">
      <c r="C505" s="4"/>
      <c r="D505" s="4"/>
    </row>
    <row r="506" spans="3:4" x14ac:dyDescent="0.25">
      <c r="C506" s="4"/>
      <c r="D506" s="4"/>
    </row>
    <row r="507" spans="3:4" x14ac:dyDescent="0.25">
      <c r="C507" s="4"/>
      <c r="D507" s="4"/>
    </row>
    <row r="508" spans="3:4" x14ac:dyDescent="0.25">
      <c r="C508" s="4"/>
      <c r="D508" s="4"/>
    </row>
    <row r="509" spans="3:4" x14ac:dyDescent="0.25">
      <c r="C509" s="4"/>
      <c r="D509" s="4"/>
    </row>
    <row r="510" spans="3:4" x14ac:dyDescent="0.25">
      <c r="C510" s="4"/>
      <c r="D510" s="4"/>
    </row>
    <row r="511" spans="3:4" x14ac:dyDescent="0.25">
      <c r="C511" s="4"/>
      <c r="D511" s="4"/>
    </row>
    <row r="512" spans="3:4" x14ac:dyDescent="0.25">
      <c r="C512" s="4"/>
      <c r="D512" s="4"/>
    </row>
    <row r="513" spans="3:4" x14ac:dyDescent="0.25">
      <c r="C513" s="4"/>
      <c r="D513" s="4"/>
    </row>
    <row r="514" spans="3:4" x14ac:dyDescent="0.25">
      <c r="C514" s="4"/>
      <c r="D514" s="4"/>
    </row>
    <row r="515" spans="3:4" x14ac:dyDescent="0.25">
      <c r="C515" s="4"/>
      <c r="D515" s="4"/>
    </row>
    <row r="516" spans="3:4" x14ac:dyDescent="0.25">
      <c r="C516" s="4"/>
      <c r="D516" s="4"/>
    </row>
    <row r="517" spans="3:4" x14ac:dyDescent="0.25">
      <c r="C517" s="4"/>
      <c r="D517" s="4"/>
    </row>
    <row r="518" spans="3:4" x14ac:dyDescent="0.25">
      <c r="C518" s="4"/>
      <c r="D518" s="4"/>
    </row>
    <row r="519" spans="3:4" x14ac:dyDescent="0.25">
      <c r="C519" s="4"/>
      <c r="D519" s="4"/>
    </row>
    <row r="520" spans="3:4" x14ac:dyDescent="0.25">
      <c r="C520" s="4"/>
      <c r="D520" s="4"/>
    </row>
    <row r="521" spans="3:4" x14ac:dyDescent="0.25">
      <c r="C521" s="4"/>
      <c r="D521" s="4"/>
    </row>
    <row r="522" spans="3:4" x14ac:dyDescent="0.25">
      <c r="C522" s="4"/>
      <c r="D522" s="4"/>
    </row>
    <row r="523" spans="3:4" x14ac:dyDescent="0.25">
      <c r="C523" s="4"/>
      <c r="D523" s="4"/>
    </row>
    <row r="524" spans="3:4" x14ac:dyDescent="0.25">
      <c r="C524" s="4"/>
      <c r="D524" s="4"/>
    </row>
    <row r="525" spans="3:4" x14ac:dyDescent="0.25">
      <c r="C525" s="4"/>
      <c r="D525" s="4"/>
    </row>
    <row r="526" spans="3:4" x14ac:dyDescent="0.25">
      <c r="C526" s="4"/>
      <c r="D526" s="4"/>
    </row>
    <row r="527" spans="3:4" x14ac:dyDescent="0.25">
      <c r="C527" s="4"/>
      <c r="D527" s="4"/>
    </row>
    <row r="528" spans="3:4" x14ac:dyDescent="0.25">
      <c r="C528" s="4"/>
      <c r="D528" s="4"/>
    </row>
    <row r="529" spans="3:4" x14ac:dyDescent="0.25">
      <c r="C529" s="4"/>
      <c r="D529" s="4"/>
    </row>
    <row r="530" spans="3:4" x14ac:dyDescent="0.25">
      <c r="C530" s="4"/>
      <c r="D530" s="4"/>
    </row>
    <row r="531" spans="3:4" x14ac:dyDescent="0.25">
      <c r="C531" s="4"/>
      <c r="D531" s="4"/>
    </row>
    <row r="532" spans="3:4" x14ac:dyDescent="0.25">
      <c r="C532" s="4"/>
      <c r="D532" s="4"/>
    </row>
    <row r="533" spans="3:4" x14ac:dyDescent="0.25">
      <c r="C533" s="4"/>
      <c r="D533" s="4"/>
    </row>
    <row r="534" spans="3:4" x14ac:dyDescent="0.25">
      <c r="C534" s="4"/>
      <c r="D534" s="4"/>
    </row>
    <row r="535" spans="3:4" x14ac:dyDescent="0.25">
      <c r="C535" s="4"/>
      <c r="D535" s="4"/>
    </row>
    <row r="536" spans="3:4" x14ac:dyDescent="0.25">
      <c r="C536" s="4"/>
      <c r="D536" s="4"/>
    </row>
    <row r="537" spans="3:4" x14ac:dyDescent="0.25">
      <c r="C537" s="4"/>
      <c r="D537" s="4"/>
    </row>
    <row r="538" spans="3:4" x14ac:dyDescent="0.25">
      <c r="C538" s="4"/>
      <c r="D538" s="4"/>
    </row>
    <row r="539" spans="3:4" x14ac:dyDescent="0.25">
      <c r="C539" s="4"/>
      <c r="D539" s="4"/>
    </row>
    <row r="540" spans="3:4" x14ac:dyDescent="0.25">
      <c r="C540" s="4"/>
      <c r="D540" s="4"/>
    </row>
    <row r="541" spans="3:4" x14ac:dyDescent="0.25">
      <c r="C541" s="4"/>
      <c r="D541" s="4"/>
    </row>
    <row r="542" spans="3:4" x14ac:dyDescent="0.25">
      <c r="C542" s="4"/>
      <c r="D542" s="4"/>
    </row>
    <row r="543" spans="3:4" x14ac:dyDescent="0.25">
      <c r="C543" s="4"/>
      <c r="D543" s="4"/>
    </row>
    <row r="544" spans="3:4" x14ac:dyDescent="0.25">
      <c r="C544" s="4"/>
      <c r="D544" s="4"/>
    </row>
    <row r="545" spans="3:4" x14ac:dyDescent="0.25">
      <c r="C545" s="4"/>
      <c r="D545" s="4"/>
    </row>
    <row r="546" spans="3:4" x14ac:dyDescent="0.25">
      <c r="C546" s="4"/>
      <c r="D546" s="4"/>
    </row>
    <row r="547" spans="3:4" x14ac:dyDescent="0.25">
      <c r="C547" s="4"/>
      <c r="D547" s="4"/>
    </row>
    <row r="548" spans="3:4" x14ac:dyDescent="0.25">
      <c r="C548" s="4"/>
      <c r="D548" s="4"/>
    </row>
    <row r="549" spans="3:4" x14ac:dyDescent="0.25">
      <c r="C549" s="4"/>
      <c r="D549" s="4"/>
    </row>
    <row r="550" spans="3:4" x14ac:dyDescent="0.25">
      <c r="C550" s="4"/>
      <c r="D550" s="4"/>
    </row>
    <row r="551" spans="3:4" x14ac:dyDescent="0.25">
      <c r="C551" s="4"/>
      <c r="D551" s="4"/>
    </row>
    <row r="552" spans="3:4" x14ac:dyDescent="0.25">
      <c r="C552" s="4"/>
      <c r="D552" s="4"/>
    </row>
    <row r="553" spans="3:4" x14ac:dyDescent="0.25">
      <c r="C553" s="4"/>
      <c r="D553" s="4"/>
    </row>
    <row r="554" spans="3:4" x14ac:dyDescent="0.25">
      <c r="C554" s="4"/>
      <c r="D554" s="4"/>
    </row>
    <row r="555" spans="3:4" x14ac:dyDescent="0.25">
      <c r="C555" s="4"/>
      <c r="D555" s="4"/>
    </row>
    <row r="556" spans="3:4" x14ac:dyDescent="0.25">
      <c r="C556" s="4"/>
      <c r="D556" s="4"/>
    </row>
    <row r="557" spans="3:4" x14ac:dyDescent="0.25">
      <c r="C557" s="4"/>
      <c r="D557" s="4"/>
    </row>
    <row r="558" spans="3:4" x14ac:dyDescent="0.25">
      <c r="C558" s="4"/>
      <c r="D558" s="4"/>
    </row>
    <row r="559" spans="3:4" x14ac:dyDescent="0.25">
      <c r="C559" s="4"/>
      <c r="D559" s="4"/>
    </row>
    <row r="560" spans="3:4" x14ac:dyDescent="0.25">
      <c r="C560" s="4"/>
      <c r="D560" s="4"/>
    </row>
    <row r="561" spans="3:4" x14ac:dyDescent="0.25">
      <c r="C561" s="4"/>
      <c r="D561" s="4"/>
    </row>
    <row r="562" spans="3:4" x14ac:dyDescent="0.25">
      <c r="C562" s="4"/>
      <c r="D562" s="4"/>
    </row>
    <row r="563" spans="3:4" x14ac:dyDescent="0.25">
      <c r="C563" s="4"/>
      <c r="D563" s="4"/>
    </row>
    <row r="564" spans="3:4" x14ac:dyDescent="0.25">
      <c r="C564" s="4"/>
      <c r="D564" s="4"/>
    </row>
    <row r="565" spans="3:4" x14ac:dyDescent="0.25">
      <c r="C565" s="4"/>
      <c r="D565" s="4"/>
    </row>
    <row r="566" spans="3:4" x14ac:dyDescent="0.25">
      <c r="C566" s="4"/>
      <c r="D566" s="4"/>
    </row>
    <row r="567" spans="3:4" x14ac:dyDescent="0.25">
      <c r="C567" s="4"/>
      <c r="D567" s="4"/>
    </row>
    <row r="568" spans="3:4" x14ac:dyDescent="0.25">
      <c r="C568" s="4"/>
      <c r="D568" s="4"/>
    </row>
    <row r="569" spans="3:4" x14ac:dyDescent="0.25">
      <c r="C569" s="4"/>
      <c r="D569" s="4"/>
    </row>
    <row r="570" spans="3:4" x14ac:dyDescent="0.25">
      <c r="C570" s="4"/>
      <c r="D570" s="4"/>
    </row>
    <row r="571" spans="3:4" x14ac:dyDescent="0.25">
      <c r="C571" s="4"/>
      <c r="D571" s="4"/>
    </row>
    <row r="572" spans="3:4" x14ac:dyDescent="0.25">
      <c r="C572" s="4"/>
      <c r="D572" s="4"/>
    </row>
    <row r="573" spans="3:4" x14ac:dyDescent="0.25">
      <c r="C573" s="4"/>
      <c r="D573" s="4"/>
    </row>
    <row r="574" spans="3:4" x14ac:dyDescent="0.25">
      <c r="C574" s="4"/>
      <c r="D574" s="4"/>
    </row>
    <row r="575" spans="3:4" x14ac:dyDescent="0.25">
      <c r="C575" s="4"/>
      <c r="D575" s="4"/>
    </row>
    <row r="576" spans="3:4" x14ac:dyDescent="0.25">
      <c r="C576" s="4"/>
      <c r="D576" s="4"/>
    </row>
    <row r="577" spans="3:4" x14ac:dyDescent="0.25">
      <c r="C577" s="4"/>
      <c r="D577" s="4"/>
    </row>
    <row r="578" spans="3:4" x14ac:dyDescent="0.25">
      <c r="C578" s="4"/>
      <c r="D578" s="4"/>
    </row>
    <row r="579" spans="3:4" x14ac:dyDescent="0.25">
      <c r="C579" s="4"/>
      <c r="D579" s="4"/>
    </row>
    <row r="580" spans="3:4" x14ac:dyDescent="0.25">
      <c r="C580" s="4"/>
      <c r="D580" s="4"/>
    </row>
    <row r="581" spans="3:4" x14ac:dyDescent="0.25">
      <c r="C581" s="4"/>
      <c r="D581" s="4"/>
    </row>
    <row r="582" spans="3:4" x14ac:dyDescent="0.25">
      <c r="C582" s="4"/>
      <c r="D582" s="4"/>
    </row>
    <row r="583" spans="3:4" x14ac:dyDescent="0.25">
      <c r="C583" s="4"/>
      <c r="D583" s="4"/>
    </row>
    <row r="584" spans="3:4" x14ac:dyDescent="0.25">
      <c r="C584" s="4"/>
      <c r="D584" s="4"/>
    </row>
    <row r="585" spans="3:4" x14ac:dyDescent="0.25">
      <c r="C585" s="4"/>
      <c r="D585" s="4"/>
    </row>
    <row r="586" spans="3:4" x14ac:dyDescent="0.25">
      <c r="C586" s="4"/>
      <c r="D586" s="4"/>
    </row>
    <row r="587" spans="3:4" x14ac:dyDescent="0.25">
      <c r="C587" s="4"/>
      <c r="D587" s="4"/>
    </row>
    <row r="588" spans="3:4" x14ac:dyDescent="0.25">
      <c r="C588" s="4"/>
      <c r="D588" s="4"/>
    </row>
    <row r="589" spans="3:4" x14ac:dyDescent="0.25">
      <c r="C589" s="4"/>
      <c r="D589" s="4"/>
    </row>
    <row r="590" spans="3:4" x14ac:dyDescent="0.25">
      <c r="C590" s="4"/>
      <c r="D590" s="4"/>
    </row>
    <row r="591" spans="3:4" x14ac:dyDescent="0.25">
      <c r="C591" s="4"/>
      <c r="D591" s="4"/>
    </row>
    <row r="592" spans="3:4" x14ac:dyDescent="0.25">
      <c r="C592" s="4"/>
      <c r="D592" s="4"/>
    </row>
    <row r="593" spans="3:4" x14ac:dyDescent="0.25">
      <c r="C593" s="4"/>
      <c r="D593" s="4"/>
    </row>
    <row r="594" spans="3:4" x14ac:dyDescent="0.25">
      <c r="C594" s="4"/>
      <c r="D594" s="4"/>
    </row>
    <row r="595" spans="3:4" x14ac:dyDescent="0.25">
      <c r="C595" s="4"/>
      <c r="D595" s="4"/>
    </row>
    <row r="596" spans="3:4" x14ac:dyDescent="0.25">
      <c r="C596" s="4"/>
      <c r="D596" s="4"/>
    </row>
    <row r="597" spans="3:4" x14ac:dyDescent="0.25">
      <c r="C597" s="4"/>
      <c r="D597" s="4"/>
    </row>
    <row r="598" spans="3:4" x14ac:dyDescent="0.25">
      <c r="C598" s="4"/>
      <c r="D598" s="4"/>
    </row>
    <row r="599" spans="3:4" x14ac:dyDescent="0.25">
      <c r="C599" s="4"/>
      <c r="D599" s="4"/>
    </row>
    <row r="600" spans="3:4" x14ac:dyDescent="0.25">
      <c r="C600" s="4"/>
      <c r="D600" s="4"/>
    </row>
    <row r="601" spans="3:4" x14ac:dyDescent="0.25">
      <c r="C601" s="4"/>
      <c r="D601" s="4"/>
    </row>
    <row r="602" spans="3:4" x14ac:dyDescent="0.25">
      <c r="C602" s="4"/>
      <c r="D602" s="4"/>
    </row>
    <row r="603" spans="3:4" x14ac:dyDescent="0.25">
      <c r="C603" s="4"/>
      <c r="D603" s="4"/>
    </row>
    <row r="604" spans="3:4" x14ac:dyDescent="0.25">
      <c r="C604" s="4"/>
      <c r="D604" s="4"/>
    </row>
    <row r="605" spans="3:4" x14ac:dyDescent="0.25">
      <c r="C605" s="4"/>
      <c r="D605" s="4"/>
    </row>
    <row r="606" spans="3:4" x14ac:dyDescent="0.25">
      <c r="C606" s="4"/>
      <c r="D606" s="4"/>
    </row>
    <row r="607" spans="3:4" x14ac:dyDescent="0.25">
      <c r="C607" s="4"/>
      <c r="D607" s="4"/>
    </row>
    <row r="608" spans="3:4" x14ac:dyDescent="0.25">
      <c r="C608" s="4"/>
      <c r="D608" s="4"/>
    </row>
    <row r="609" spans="3:4" x14ac:dyDescent="0.25">
      <c r="C609" s="4"/>
      <c r="D609" s="4"/>
    </row>
    <row r="610" spans="3:4" x14ac:dyDescent="0.25">
      <c r="C610" s="4"/>
      <c r="D610" s="4"/>
    </row>
    <row r="611" spans="3:4" x14ac:dyDescent="0.25">
      <c r="C611" s="4"/>
      <c r="D611" s="4"/>
    </row>
    <row r="612" spans="3:4" x14ac:dyDescent="0.25">
      <c r="C612" s="4"/>
      <c r="D612" s="4"/>
    </row>
    <row r="613" spans="3:4" x14ac:dyDescent="0.25">
      <c r="C613" s="4"/>
      <c r="D613" s="4"/>
    </row>
    <row r="614" spans="3:4" x14ac:dyDescent="0.25">
      <c r="C614" s="4"/>
      <c r="D614" s="4"/>
    </row>
    <row r="615" spans="3:4" x14ac:dyDescent="0.25">
      <c r="C615" s="4"/>
      <c r="D615" s="4"/>
    </row>
    <row r="616" spans="3:4" x14ac:dyDescent="0.25">
      <c r="C616" s="4"/>
      <c r="D616" s="4"/>
    </row>
    <row r="617" spans="3:4" x14ac:dyDescent="0.25">
      <c r="C617" s="4"/>
      <c r="D617" s="4"/>
    </row>
    <row r="618" spans="3:4" x14ac:dyDescent="0.25">
      <c r="C618" s="4"/>
      <c r="D618" s="4"/>
    </row>
    <row r="619" spans="3:4" x14ac:dyDescent="0.25">
      <c r="C619" s="4"/>
      <c r="D619" s="4"/>
    </row>
    <row r="620" spans="3:4" x14ac:dyDescent="0.25">
      <c r="C620" s="4"/>
      <c r="D620" s="4"/>
    </row>
    <row r="621" spans="3:4" x14ac:dyDescent="0.25">
      <c r="C621" s="4"/>
      <c r="D621" s="4"/>
    </row>
    <row r="622" spans="3:4" x14ac:dyDescent="0.25">
      <c r="C622" s="4"/>
      <c r="D622" s="4"/>
    </row>
    <row r="623" spans="3:4" x14ac:dyDescent="0.25">
      <c r="C623" s="4"/>
      <c r="D623" s="4"/>
    </row>
    <row r="624" spans="3:4" x14ac:dyDescent="0.25">
      <c r="C624" s="4"/>
      <c r="D624" s="4"/>
    </row>
    <row r="625" spans="3:4" x14ac:dyDescent="0.25">
      <c r="C625" s="4"/>
      <c r="D625" s="4"/>
    </row>
    <row r="626" spans="3:4" x14ac:dyDescent="0.25">
      <c r="C626" s="4"/>
      <c r="D626" s="4"/>
    </row>
    <row r="627" spans="3:4" x14ac:dyDescent="0.25">
      <c r="C627" s="4"/>
      <c r="D627" s="4"/>
    </row>
    <row r="628" spans="3:4" x14ac:dyDescent="0.25">
      <c r="C628" s="4"/>
      <c r="D628" s="4"/>
    </row>
    <row r="629" spans="3:4" x14ac:dyDescent="0.25">
      <c r="C629" s="4"/>
      <c r="D629" s="4"/>
    </row>
    <row r="630" spans="3:4" x14ac:dyDescent="0.25">
      <c r="C630" s="4"/>
      <c r="D630" s="4"/>
    </row>
    <row r="631" spans="3:4" x14ac:dyDescent="0.25">
      <c r="C631" s="4"/>
      <c r="D631" s="4"/>
    </row>
    <row r="632" spans="3:4" x14ac:dyDescent="0.25">
      <c r="C632" s="4"/>
      <c r="D632" s="4"/>
    </row>
    <row r="633" spans="3:4" x14ac:dyDescent="0.25">
      <c r="C633" s="4"/>
      <c r="D633" s="4"/>
    </row>
    <row r="634" spans="3:4" x14ac:dyDescent="0.25">
      <c r="C634" s="4"/>
      <c r="D634" s="4"/>
    </row>
    <row r="635" spans="3:4" x14ac:dyDescent="0.25">
      <c r="C635" s="4"/>
      <c r="D635" s="4"/>
    </row>
    <row r="636" spans="3:4" x14ac:dyDescent="0.25">
      <c r="C636" s="4"/>
      <c r="D636" s="4"/>
    </row>
    <row r="637" spans="3:4" x14ac:dyDescent="0.25">
      <c r="C637" s="4"/>
      <c r="D637" s="4"/>
    </row>
    <row r="638" spans="3:4" x14ac:dyDescent="0.25">
      <c r="C638" s="4"/>
      <c r="D638" s="4"/>
    </row>
    <row r="639" spans="3:4" x14ac:dyDescent="0.25">
      <c r="C639" s="4"/>
      <c r="D639" s="4"/>
    </row>
    <row r="640" spans="3:4" x14ac:dyDescent="0.25">
      <c r="C640" s="4"/>
      <c r="D640" s="4"/>
    </row>
    <row r="641" spans="3:4" x14ac:dyDescent="0.25">
      <c r="C641" s="4"/>
      <c r="D641" s="4"/>
    </row>
    <row r="642" spans="3:4" x14ac:dyDescent="0.25">
      <c r="C642" s="4"/>
      <c r="D642" s="4"/>
    </row>
    <row r="643" spans="3:4" x14ac:dyDescent="0.25">
      <c r="C643" s="4"/>
      <c r="D643" s="4"/>
    </row>
    <row r="644" spans="3:4" x14ac:dyDescent="0.25">
      <c r="C644" s="4"/>
      <c r="D644" s="4"/>
    </row>
    <row r="645" spans="3:4" x14ac:dyDescent="0.25">
      <c r="C645" s="4"/>
      <c r="D645" s="4"/>
    </row>
    <row r="646" spans="3:4" x14ac:dyDescent="0.25">
      <c r="C646" s="4"/>
      <c r="D646" s="4"/>
    </row>
    <row r="647" spans="3:4" x14ac:dyDescent="0.25">
      <c r="C647" s="4"/>
      <c r="D647" s="4"/>
    </row>
    <row r="648" spans="3:4" x14ac:dyDescent="0.25">
      <c r="C648" s="4"/>
      <c r="D648" s="4"/>
    </row>
    <row r="649" spans="3:4" x14ac:dyDescent="0.25">
      <c r="C649" s="4"/>
      <c r="D649" s="4"/>
    </row>
    <row r="650" spans="3:4" x14ac:dyDescent="0.25">
      <c r="C650" s="4"/>
      <c r="D650" s="4"/>
    </row>
    <row r="651" spans="3:4" x14ac:dyDescent="0.25">
      <c r="C651" s="4"/>
      <c r="D651" s="4"/>
    </row>
    <row r="652" spans="3:4" x14ac:dyDescent="0.25">
      <c r="C652" s="4"/>
      <c r="D652" s="4"/>
    </row>
    <row r="653" spans="3:4" x14ac:dyDescent="0.25">
      <c r="C653" s="4"/>
      <c r="D653" s="4"/>
    </row>
    <row r="654" spans="3:4" x14ac:dyDescent="0.25">
      <c r="C654" s="4"/>
      <c r="D654" s="4"/>
    </row>
    <row r="655" spans="3:4" x14ac:dyDescent="0.25">
      <c r="C655" s="4"/>
      <c r="D655" s="4"/>
    </row>
    <row r="656" spans="3:4" x14ac:dyDescent="0.25">
      <c r="C656" s="4"/>
      <c r="D656" s="4"/>
    </row>
    <row r="657" spans="3:4" x14ac:dyDescent="0.25">
      <c r="C657" s="4"/>
      <c r="D657" s="4"/>
    </row>
    <row r="658" spans="3:4" x14ac:dyDescent="0.25">
      <c r="C658" s="4"/>
      <c r="D658" s="4"/>
    </row>
    <row r="659" spans="3:4" x14ac:dyDescent="0.25">
      <c r="C659" s="4"/>
      <c r="D659" s="4"/>
    </row>
    <row r="660" spans="3:4" x14ac:dyDescent="0.25">
      <c r="C660" s="4"/>
      <c r="D660" s="4"/>
    </row>
    <row r="661" spans="3:4" x14ac:dyDescent="0.25">
      <c r="C661" s="4"/>
      <c r="D661" s="4"/>
    </row>
    <row r="662" spans="3:4" x14ac:dyDescent="0.25">
      <c r="C662" s="4"/>
      <c r="D662" s="4"/>
    </row>
    <row r="663" spans="3:4" x14ac:dyDescent="0.25">
      <c r="C663" s="4"/>
      <c r="D663" s="4"/>
    </row>
    <row r="664" spans="3:4" x14ac:dyDescent="0.25">
      <c r="C664" s="4"/>
      <c r="D664" s="4"/>
    </row>
    <row r="665" spans="3:4" x14ac:dyDescent="0.25">
      <c r="C665" s="4"/>
      <c r="D665" s="4"/>
    </row>
    <row r="666" spans="3:4" x14ac:dyDescent="0.25">
      <c r="C666" s="4"/>
      <c r="D666" s="4"/>
    </row>
    <row r="667" spans="3:4" x14ac:dyDescent="0.25">
      <c r="C667" s="4"/>
      <c r="D667" s="4"/>
    </row>
    <row r="668" spans="3:4" x14ac:dyDescent="0.25">
      <c r="C668" s="4"/>
      <c r="D668" s="4"/>
    </row>
    <row r="669" spans="3:4" x14ac:dyDescent="0.25">
      <c r="C669" s="4"/>
      <c r="D669" s="4"/>
    </row>
    <row r="670" spans="3:4" x14ac:dyDescent="0.25">
      <c r="C670" s="4"/>
      <c r="D670" s="4"/>
    </row>
    <row r="671" spans="3:4" x14ac:dyDescent="0.25">
      <c r="C671" s="4"/>
      <c r="D671" s="4"/>
    </row>
    <row r="672" spans="3:4" x14ac:dyDescent="0.25">
      <c r="C672" s="4"/>
      <c r="D672" s="4"/>
    </row>
    <row r="673" spans="3:4" x14ac:dyDescent="0.25">
      <c r="C673" s="4"/>
      <c r="D673" s="4"/>
    </row>
    <row r="674" spans="3:4" x14ac:dyDescent="0.25">
      <c r="C674" s="4"/>
      <c r="D674" s="4"/>
    </row>
    <row r="675" spans="3:4" x14ac:dyDescent="0.25">
      <c r="C675" s="4"/>
      <c r="D675" s="4"/>
    </row>
    <row r="676" spans="3:4" x14ac:dyDescent="0.25">
      <c r="C676" s="4"/>
      <c r="D676" s="4"/>
    </row>
    <row r="677" spans="3:4" x14ac:dyDescent="0.25">
      <c r="C677" s="4"/>
      <c r="D677" s="4"/>
    </row>
    <row r="678" spans="3:4" x14ac:dyDescent="0.25">
      <c r="C678" s="4"/>
      <c r="D678" s="4"/>
    </row>
    <row r="679" spans="3:4" x14ac:dyDescent="0.25">
      <c r="C679" s="4"/>
      <c r="D679" s="4"/>
    </row>
    <row r="680" spans="3:4" x14ac:dyDescent="0.25">
      <c r="C680" s="4"/>
      <c r="D680" s="4"/>
    </row>
    <row r="681" spans="3:4" x14ac:dyDescent="0.25">
      <c r="C681" s="4"/>
      <c r="D681" s="4"/>
    </row>
    <row r="682" spans="3:4" x14ac:dyDescent="0.25">
      <c r="C682" s="4"/>
      <c r="D682" s="4"/>
    </row>
    <row r="683" spans="3:4" x14ac:dyDescent="0.25">
      <c r="C683" s="4"/>
      <c r="D683" s="4"/>
    </row>
    <row r="684" spans="3:4" x14ac:dyDescent="0.25">
      <c r="C684" s="4"/>
      <c r="D684" s="4"/>
    </row>
    <row r="685" spans="3:4" x14ac:dyDescent="0.25">
      <c r="C685" s="4"/>
      <c r="D685" s="4"/>
    </row>
    <row r="686" spans="3:4" x14ac:dyDescent="0.25">
      <c r="C686" s="4"/>
      <c r="D686" s="4"/>
    </row>
    <row r="687" spans="3:4" x14ac:dyDescent="0.25">
      <c r="C687" s="4"/>
      <c r="D687" s="4"/>
    </row>
    <row r="688" spans="3:4" x14ac:dyDescent="0.25">
      <c r="C688" s="4"/>
      <c r="D688" s="4"/>
    </row>
    <row r="689" spans="3:4" x14ac:dyDescent="0.25">
      <c r="C689" s="4"/>
      <c r="D689" s="4"/>
    </row>
    <row r="690" spans="3:4" x14ac:dyDescent="0.25">
      <c r="C690" s="4"/>
      <c r="D690" s="4"/>
    </row>
    <row r="691" spans="3:4" x14ac:dyDescent="0.25">
      <c r="C691" s="4"/>
      <c r="D691" s="4"/>
    </row>
    <row r="692" spans="3:4" x14ac:dyDescent="0.25">
      <c r="C692" s="4"/>
      <c r="D692" s="4"/>
    </row>
    <row r="693" spans="3:4" x14ac:dyDescent="0.25">
      <c r="C693" s="4"/>
      <c r="D693" s="4"/>
    </row>
    <row r="694" spans="3:4" x14ac:dyDescent="0.25">
      <c r="C694" s="4"/>
      <c r="D694" s="4"/>
    </row>
    <row r="695" spans="3:4" x14ac:dyDescent="0.25">
      <c r="C695" s="4"/>
      <c r="D695" s="4"/>
    </row>
    <row r="696" spans="3:4" x14ac:dyDescent="0.25">
      <c r="C696" s="4"/>
      <c r="D696" s="4"/>
    </row>
    <row r="697" spans="3:4" x14ac:dyDescent="0.25">
      <c r="C697" s="4"/>
      <c r="D697" s="4"/>
    </row>
    <row r="698" spans="3:4" x14ac:dyDescent="0.25">
      <c r="C698" s="4"/>
      <c r="D698" s="4"/>
    </row>
    <row r="699" spans="3:4" x14ac:dyDescent="0.25">
      <c r="C699" s="4"/>
      <c r="D699" s="4"/>
    </row>
    <row r="700" spans="3:4" x14ac:dyDescent="0.25">
      <c r="C700" s="4"/>
      <c r="D700" s="4"/>
    </row>
    <row r="701" spans="3:4" x14ac:dyDescent="0.25">
      <c r="C701" s="4"/>
      <c r="D701" s="4"/>
    </row>
    <row r="702" spans="3:4" x14ac:dyDescent="0.25">
      <c r="C702" s="4"/>
      <c r="D702" s="4"/>
    </row>
    <row r="703" spans="3:4" x14ac:dyDescent="0.25">
      <c r="C703" s="4"/>
      <c r="D703" s="4"/>
    </row>
    <row r="704" spans="3:4" x14ac:dyDescent="0.25">
      <c r="C704" s="4"/>
      <c r="D704" s="4"/>
    </row>
    <row r="705" spans="3:4" x14ac:dyDescent="0.25">
      <c r="C705" s="4"/>
      <c r="D705" s="4"/>
    </row>
    <row r="706" spans="3:4" x14ac:dyDescent="0.25">
      <c r="C706" s="4"/>
      <c r="D706" s="4"/>
    </row>
    <row r="707" spans="3:4" x14ac:dyDescent="0.25">
      <c r="C707" s="4"/>
      <c r="D707" s="4"/>
    </row>
    <row r="708" spans="3:4" x14ac:dyDescent="0.25">
      <c r="C708" s="4"/>
      <c r="D708" s="4"/>
    </row>
    <row r="709" spans="3:4" x14ac:dyDescent="0.25">
      <c r="C709" s="4"/>
      <c r="D709" s="4"/>
    </row>
    <row r="710" spans="3:4" x14ac:dyDescent="0.25">
      <c r="C710" s="4"/>
      <c r="D710" s="4"/>
    </row>
    <row r="711" spans="3:4" x14ac:dyDescent="0.25">
      <c r="C711" s="4"/>
      <c r="D711" s="4"/>
    </row>
    <row r="712" spans="3:4" x14ac:dyDescent="0.25">
      <c r="C712" s="4"/>
      <c r="D712" s="4"/>
    </row>
    <row r="713" spans="3:4" x14ac:dyDescent="0.25">
      <c r="C713" s="4"/>
      <c r="D713" s="4"/>
    </row>
    <row r="714" spans="3:4" x14ac:dyDescent="0.25">
      <c r="C714" s="4"/>
      <c r="D714" s="4"/>
    </row>
    <row r="715" spans="3:4" x14ac:dyDescent="0.25">
      <c r="C715" s="4"/>
      <c r="D715" s="4"/>
    </row>
    <row r="716" spans="3:4" x14ac:dyDescent="0.25">
      <c r="C716" s="4"/>
      <c r="D716" s="4"/>
    </row>
    <row r="717" spans="3:4" x14ac:dyDescent="0.25">
      <c r="C717" s="4"/>
      <c r="D717" s="4"/>
    </row>
    <row r="718" spans="3:4" x14ac:dyDescent="0.25">
      <c r="C718" s="4"/>
      <c r="D718" s="4"/>
    </row>
    <row r="719" spans="3:4" x14ac:dyDescent="0.25">
      <c r="C719" s="4"/>
      <c r="D719" s="4"/>
    </row>
    <row r="720" spans="3:4" x14ac:dyDescent="0.25">
      <c r="C720" s="4"/>
      <c r="D720" s="4"/>
    </row>
    <row r="721" spans="3:4" x14ac:dyDescent="0.25">
      <c r="C721" s="4"/>
      <c r="D721" s="4"/>
    </row>
    <row r="722" spans="3:4" x14ac:dyDescent="0.25">
      <c r="C722" s="4"/>
      <c r="D722" s="4"/>
    </row>
    <row r="723" spans="3:4" x14ac:dyDescent="0.25">
      <c r="C723" s="4"/>
      <c r="D723" s="4"/>
    </row>
    <row r="724" spans="3:4" x14ac:dyDescent="0.25">
      <c r="C724" s="4"/>
      <c r="D724" s="4"/>
    </row>
    <row r="725" spans="3:4" x14ac:dyDescent="0.25">
      <c r="C725" s="4"/>
      <c r="D725" s="4"/>
    </row>
    <row r="726" spans="3:4" x14ac:dyDescent="0.25">
      <c r="C726" s="4"/>
      <c r="D726" s="4"/>
    </row>
    <row r="727" spans="3:4" x14ac:dyDescent="0.25">
      <c r="C727" s="4"/>
      <c r="D727" s="4"/>
    </row>
    <row r="728" spans="3:4" x14ac:dyDescent="0.25">
      <c r="C728" s="4"/>
      <c r="D728" s="4"/>
    </row>
    <row r="729" spans="3:4" x14ac:dyDescent="0.25">
      <c r="C729" s="4"/>
      <c r="D729" s="4"/>
    </row>
    <row r="730" spans="3:4" x14ac:dyDescent="0.25">
      <c r="C730" s="4"/>
      <c r="D730" s="4"/>
    </row>
    <row r="731" spans="3:4" x14ac:dyDescent="0.25">
      <c r="C731" s="4"/>
      <c r="D731" s="4"/>
    </row>
    <row r="732" spans="3:4" x14ac:dyDescent="0.25">
      <c r="C732" s="4"/>
      <c r="D732" s="4"/>
    </row>
    <row r="733" spans="3:4" x14ac:dyDescent="0.25">
      <c r="C733" s="4"/>
      <c r="D733" s="4"/>
    </row>
    <row r="734" spans="3:4" x14ac:dyDescent="0.25">
      <c r="C734" s="4"/>
      <c r="D734" s="4"/>
    </row>
    <row r="735" spans="3:4" x14ac:dyDescent="0.25">
      <c r="C735" s="4"/>
      <c r="D735" s="4"/>
    </row>
    <row r="736" spans="3:4" x14ac:dyDescent="0.25">
      <c r="C736" s="4"/>
      <c r="D736" s="4"/>
    </row>
    <row r="737" spans="3:4" x14ac:dyDescent="0.25">
      <c r="C737" s="4"/>
      <c r="D737" s="4"/>
    </row>
    <row r="738" spans="3:4" x14ac:dyDescent="0.25">
      <c r="C738" s="4"/>
      <c r="D738" s="4"/>
    </row>
    <row r="739" spans="3:4" x14ac:dyDescent="0.25">
      <c r="C739" s="4"/>
      <c r="D739" s="4"/>
    </row>
    <row r="740" spans="3:4" x14ac:dyDescent="0.25">
      <c r="C740" s="4"/>
      <c r="D740" s="4"/>
    </row>
    <row r="741" spans="3:4" x14ac:dyDescent="0.25">
      <c r="C741" s="4"/>
      <c r="D741" s="4"/>
    </row>
    <row r="742" spans="3:4" x14ac:dyDescent="0.25">
      <c r="C742" s="4"/>
      <c r="D742" s="4"/>
    </row>
    <row r="743" spans="3:4" x14ac:dyDescent="0.25">
      <c r="C743" s="4"/>
      <c r="D743" s="4"/>
    </row>
    <row r="744" spans="3:4" x14ac:dyDescent="0.25">
      <c r="C744" s="4"/>
      <c r="D744" s="4"/>
    </row>
    <row r="745" spans="3:4" x14ac:dyDescent="0.25">
      <c r="C745" s="4"/>
      <c r="D745" s="4"/>
    </row>
    <row r="746" spans="3:4" x14ac:dyDescent="0.25">
      <c r="C746" s="4"/>
      <c r="D746" s="4"/>
    </row>
    <row r="747" spans="3:4" x14ac:dyDescent="0.25">
      <c r="C747" s="4"/>
      <c r="D747" s="4"/>
    </row>
    <row r="748" spans="3:4" x14ac:dyDescent="0.25">
      <c r="C748" s="4"/>
      <c r="D748" s="4"/>
    </row>
    <row r="749" spans="3:4" x14ac:dyDescent="0.25">
      <c r="C749" s="4"/>
      <c r="D749" s="4"/>
    </row>
    <row r="750" spans="3:4" x14ac:dyDescent="0.25">
      <c r="C750" s="4"/>
      <c r="D750" s="4"/>
    </row>
    <row r="751" spans="3:4" x14ac:dyDescent="0.25">
      <c r="C751" s="4"/>
      <c r="D751" s="4"/>
    </row>
    <row r="752" spans="3:4" x14ac:dyDescent="0.25">
      <c r="C752" s="4"/>
      <c r="D752" s="4"/>
    </row>
    <row r="753" spans="3:4" x14ac:dyDescent="0.25">
      <c r="C753" s="4"/>
      <c r="D753" s="4"/>
    </row>
    <row r="754" spans="3:4" x14ac:dyDescent="0.25">
      <c r="C754" s="4"/>
      <c r="D754" s="4"/>
    </row>
    <row r="755" spans="3:4" x14ac:dyDescent="0.25">
      <c r="C755" s="4"/>
      <c r="D755" s="4"/>
    </row>
    <row r="756" spans="3:4" x14ac:dyDescent="0.25">
      <c r="C756" s="4"/>
      <c r="D756" s="4"/>
    </row>
    <row r="757" spans="3:4" x14ac:dyDescent="0.25">
      <c r="C757" s="4"/>
      <c r="D757" s="4"/>
    </row>
    <row r="758" spans="3:4" x14ac:dyDescent="0.25">
      <c r="C758" s="4"/>
      <c r="D758" s="4"/>
    </row>
    <row r="759" spans="3:4" x14ac:dyDescent="0.25">
      <c r="C759" s="4"/>
      <c r="D759" s="4"/>
    </row>
    <row r="760" spans="3:4" x14ac:dyDescent="0.25">
      <c r="C760" s="4"/>
      <c r="D760" s="4"/>
    </row>
    <row r="761" spans="3:4" x14ac:dyDescent="0.25">
      <c r="C761" s="4"/>
      <c r="D761" s="4"/>
    </row>
    <row r="762" spans="3:4" x14ac:dyDescent="0.25">
      <c r="C762" s="4"/>
      <c r="D762" s="4"/>
    </row>
    <row r="763" spans="3:4" x14ac:dyDescent="0.25">
      <c r="C763" s="4"/>
      <c r="D763" s="4"/>
    </row>
    <row r="764" spans="3:4" x14ac:dyDescent="0.25">
      <c r="C764" s="4"/>
      <c r="D764" s="4"/>
    </row>
    <row r="765" spans="3:4" x14ac:dyDescent="0.25">
      <c r="C765" s="4"/>
      <c r="D765" s="4"/>
    </row>
    <row r="766" spans="3:4" x14ac:dyDescent="0.25">
      <c r="C766" s="4"/>
      <c r="D766" s="4"/>
    </row>
    <row r="767" spans="3:4" x14ac:dyDescent="0.25">
      <c r="C767" s="4"/>
      <c r="D767" s="4"/>
    </row>
    <row r="768" spans="3:4" x14ac:dyDescent="0.25">
      <c r="C768" s="4"/>
      <c r="D768" s="4"/>
    </row>
    <row r="769" spans="3:4" x14ac:dyDescent="0.25">
      <c r="C769" s="4"/>
      <c r="D769" s="4"/>
    </row>
    <row r="770" spans="3:4" x14ac:dyDescent="0.25">
      <c r="C770" s="4"/>
      <c r="D770" s="4"/>
    </row>
    <row r="771" spans="3:4" x14ac:dyDescent="0.25">
      <c r="C771" s="4"/>
      <c r="D771" s="4"/>
    </row>
    <row r="772" spans="3:4" x14ac:dyDescent="0.25">
      <c r="C772" s="4"/>
      <c r="D772" s="4"/>
    </row>
    <row r="773" spans="3:4" x14ac:dyDescent="0.25">
      <c r="C773" s="4"/>
      <c r="D773" s="4"/>
    </row>
    <row r="774" spans="3:4" x14ac:dyDescent="0.25">
      <c r="C774" s="4"/>
      <c r="D774" s="4"/>
    </row>
    <row r="775" spans="3:4" x14ac:dyDescent="0.25">
      <c r="C775" s="4"/>
      <c r="D775" s="4"/>
    </row>
    <row r="776" spans="3:4" x14ac:dyDescent="0.25">
      <c r="C776" s="4"/>
      <c r="D776" s="4"/>
    </row>
    <row r="777" spans="3:4" x14ac:dyDescent="0.25">
      <c r="C777" s="4"/>
      <c r="D777" s="4"/>
    </row>
    <row r="778" spans="3:4" x14ac:dyDescent="0.25">
      <c r="C778" s="4"/>
      <c r="D778" s="4"/>
    </row>
    <row r="779" spans="3:4" x14ac:dyDescent="0.25">
      <c r="C779" s="4"/>
      <c r="D779" s="4"/>
    </row>
    <row r="780" spans="3:4" x14ac:dyDescent="0.25">
      <c r="C780" s="4"/>
      <c r="D780" s="4"/>
    </row>
    <row r="781" spans="3:4" x14ac:dyDescent="0.25">
      <c r="C781" s="4"/>
      <c r="D781" s="4"/>
    </row>
    <row r="782" spans="3:4" x14ac:dyDescent="0.25">
      <c r="C782" s="4"/>
      <c r="D782" s="4"/>
    </row>
    <row r="783" spans="3:4" x14ac:dyDescent="0.25">
      <c r="C783" s="4"/>
      <c r="D783" s="4"/>
    </row>
    <row r="784" spans="3:4" x14ac:dyDescent="0.25">
      <c r="C784" s="4"/>
      <c r="D784" s="4"/>
    </row>
    <row r="785" spans="3:4" x14ac:dyDescent="0.25">
      <c r="C785" s="4"/>
      <c r="D785" s="4"/>
    </row>
    <row r="786" spans="3:4" x14ac:dyDescent="0.25">
      <c r="C786" s="4"/>
      <c r="D786" s="4"/>
    </row>
    <row r="787" spans="3:4" x14ac:dyDescent="0.25">
      <c r="C787" s="4"/>
      <c r="D787" s="4"/>
    </row>
    <row r="788" spans="3:4" x14ac:dyDescent="0.25">
      <c r="C788" s="4"/>
      <c r="D788" s="4"/>
    </row>
    <row r="789" spans="3:4" x14ac:dyDescent="0.25">
      <c r="C789" s="4"/>
      <c r="D789" s="4"/>
    </row>
    <row r="790" spans="3:4" x14ac:dyDescent="0.25">
      <c r="C790" s="4"/>
      <c r="D790" s="4"/>
    </row>
    <row r="791" spans="3:4" x14ac:dyDescent="0.25">
      <c r="C791" s="4"/>
      <c r="D791" s="4"/>
    </row>
    <row r="792" spans="3:4" x14ac:dyDescent="0.25">
      <c r="C792" s="4"/>
      <c r="D792" s="4"/>
    </row>
    <row r="793" spans="3:4" x14ac:dyDescent="0.25">
      <c r="C793" s="4"/>
      <c r="D793" s="4"/>
    </row>
    <row r="794" spans="3:4" x14ac:dyDescent="0.25">
      <c r="C794" s="4"/>
      <c r="D794" s="4"/>
    </row>
    <row r="795" spans="3:4" x14ac:dyDescent="0.25">
      <c r="C795" s="4"/>
      <c r="D795" s="4"/>
    </row>
    <row r="796" spans="3:4" x14ac:dyDescent="0.25">
      <c r="C796" s="4"/>
      <c r="D796" s="4"/>
    </row>
    <row r="797" spans="3:4" x14ac:dyDescent="0.25">
      <c r="C797" s="4"/>
      <c r="D797" s="4"/>
    </row>
    <row r="798" spans="3:4" x14ac:dyDescent="0.25">
      <c r="C798" s="4"/>
      <c r="D798" s="4"/>
    </row>
    <row r="799" spans="3:4" x14ac:dyDescent="0.25">
      <c r="C799" s="4"/>
      <c r="D799" s="4"/>
    </row>
    <row r="800" spans="3:4" x14ac:dyDescent="0.25">
      <c r="C800" s="4"/>
      <c r="D800" s="4"/>
    </row>
    <row r="801" spans="3:4" x14ac:dyDescent="0.25">
      <c r="C801" s="4"/>
      <c r="D801" s="4"/>
    </row>
    <row r="802" spans="3:4" x14ac:dyDescent="0.25">
      <c r="C802" s="4"/>
      <c r="D802" s="4"/>
    </row>
    <row r="803" spans="3:4" x14ac:dyDescent="0.25">
      <c r="C803" s="4"/>
      <c r="D803" s="4"/>
    </row>
    <row r="804" spans="3:4" x14ac:dyDescent="0.25">
      <c r="C804" s="4"/>
      <c r="D804" s="4"/>
    </row>
    <row r="805" spans="3:4" x14ac:dyDescent="0.25">
      <c r="C805" s="4"/>
      <c r="D805" s="4"/>
    </row>
    <row r="806" spans="3:4" x14ac:dyDescent="0.25">
      <c r="C806" s="4"/>
      <c r="D806" s="4"/>
    </row>
    <row r="807" spans="3:4" x14ac:dyDescent="0.25">
      <c r="C807" s="4"/>
      <c r="D807" s="4"/>
    </row>
    <row r="808" spans="3:4" x14ac:dyDescent="0.25">
      <c r="C808" s="4"/>
      <c r="D808" s="4"/>
    </row>
    <row r="809" spans="3:4" x14ac:dyDescent="0.25">
      <c r="C809" s="4"/>
      <c r="D809" s="4"/>
    </row>
    <row r="810" spans="3:4" x14ac:dyDescent="0.25">
      <c r="C810" s="4"/>
      <c r="D810" s="4"/>
    </row>
    <row r="811" spans="3:4" x14ac:dyDescent="0.25">
      <c r="C811" s="4"/>
      <c r="D811" s="4"/>
    </row>
    <row r="812" spans="3:4" x14ac:dyDescent="0.25">
      <c r="C812" s="4"/>
      <c r="D812" s="4"/>
    </row>
    <row r="813" spans="3:4" x14ac:dyDescent="0.25">
      <c r="C813" s="4"/>
      <c r="D813" s="4"/>
    </row>
    <row r="814" spans="3:4" x14ac:dyDescent="0.25">
      <c r="C814" s="4"/>
      <c r="D814" s="4"/>
    </row>
    <row r="815" spans="3:4" x14ac:dyDescent="0.25">
      <c r="C815" s="4"/>
      <c r="D815" s="4"/>
    </row>
    <row r="816" spans="3:4" x14ac:dyDescent="0.25">
      <c r="C816" s="4"/>
      <c r="D816" s="4"/>
    </row>
    <row r="817" spans="3:4" x14ac:dyDescent="0.25">
      <c r="C817" s="4"/>
      <c r="D817" s="4"/>
    </row>
    <row r="818" spans="3:4" x14ac:dyDescent="0.25">
      <c r="C818" s="4"/>
      <c r="D818" s="4"/>
    </row>
    <row r="819" spans="3:4" x14ac:dyDescent="0.25">
      <c r="C819" s="4"/>
      <c r="D819" s="4"/>
    </row>
    <row r="820" spans="3:4" x14ac:dyDescent="0.25">
      <c r="C820" s="4"/>
      <c r="D820" s="4"/>
    </row>
    <row r="821" spans="3:4" x14ac:dyDescent="0.25">
      <c r="C821" s="4"/>
      <c r="D821" s="4"/>
    </row>
    <row r="822" spans="3:4" x14ac:dyDescent="0.25">
      <c r="C822" s="4"/>
      <c r="D822" s="4"/>
    </row>
    <row r="823" spans="3:4" x14ac:dyDescent="0.25">
      <c r="C823" s="4"/>
      <c r="D823" s="4"/>
    </row>
    <row r="824" spans="3:4" x14ac:dyDescent="0.25">
      <c r="C824" s="4"/>
      <c r="D824" s="4"/>
    </row>
    <row r="825" spans="3:4" x14ac:dyDescent="0.25">
      <c r="C825" s="4"/>
      <c r="D825" s="4"/>
    </row>
    <row r="826" spans="3:4" x14ac:dyDescent="0.25">
      <c r="C826" s="4"/>
      <c r="D826" s="4"/>
    </row>
    <row r="827" spans="3:4" x14ac:dyDescent="0.25">
      <c r="C827" s="4"/>
      <c r="D827" s="4"/>
    </row>
    <row r="828" spans="3:4" x14ac:dyDescent="0.25">
      <c r="C828" s="4"/>
      <c r="D828" s="4"/>
    </row>
    <row r="829" spans="3:4" x14ac:dyDescent="0.25">
      <c r="C829" s="4"/>
      <c r="D829" s="4"/>
    </row>
    <row r="830" spans="3:4" x14ac:dyDescent="0.25">
      <c r="C830" s="4"/>
      <c r="D830" s="4"/>
    </row>
    <row r="831" spans="3:4" x14ac:dyDescent="0.25">
      <c r="C831" s="4"/>
      <c r="D831" s="4"/>
    </row>
    <row r="832" spans="3:4" x14ac:dyDescent="0.25">
      <c r="C832" s="4"/>
      <c r="D832" s="4"/>
    </row>
    <row r="833" spans="3:4" x14ac:dyDescent="0.25">
      <c r="C833" s="4"/>
      <c r="D833" s="4"/>
    </row>
    <row r="834" spans="3:4" x14ac:dyDescent="0.25">
      <c r="C834" s="4"/>
      <c r="D834" s="4"/>
    </row>
    <row r="835" spans="3:4" x14ac:dyDescent="0.25">
      <c r="C835" s="4"/>
      <c r="D835" s="4"/>
    </row>
    <row r="836" spans="3:4" x14ac:dyDescent="0.25">
      <c r="C836" s="4"/>
      <c r="D836" s="4"/>
    </row>
    <row r="837" spans="3:4" x14ac:dyDescent="0.25">
      <c r="C837" s="4"/>
      <c r="D837" s="4"/>
    </row>
    <row r="838" spans="3:4" x14ac:dyDescent="0.25">
      <c r="C838" s="4"/>
      <c r="D838" s="4"/>
    </row>
    <row r="839" spans="3:4" x14ac:dyDescent="0.25">
      <c r="C839" s="4"/>
      <c r="D839" s="4"/>
    </row>
    <row r="840" spans="3:4" x14ac:dyDescent="0.25">
      <c r="C840" s="4"/>
      <c r="D840" s="4"/>
    </row>
    <row r="841" spans="3:4" x14ac:dyDescent="0.25">
      <c r="C841" s="4"/>
      <c r="D841" s="4"/>
    </row>
    <row r="842" spans="3:4" x14ac:dyDescent="0.25">
      <c r="C842" s="4"/>
      <c r="D842" s="4"/>
    </row>
    <row r="843" spans="3:4" x14ac:dyDescent="0.25">
      <c r="C843" s="4"/>
      <c r="D843" s="4"/>
    </row>
    <row r="844" spans="3:4" x14ac:dyDescent="0.25">
      <c r="C844" s="4"/>
      <c r="D844" s="4"/>
    </row>
    <row r="845" spans="3:4" x14ac:dyDescent="0.25">
      <c r="C845" s="4"/>
      <c r="D845" s="4"/>
    </row>
    <row r="846" spans="3:4" x14ac:dyDescent="0.25">
      <c r="C846" s="4"/>
      <c r="D846" s="4"/>
    </row>
    <row r="847" spans="3:4" x14ac:dyDescent="0.25">
      <c r="C847" s="4"/>
      <c r="D847" s="4"/>
    </row>
    <row r="848" spans="3:4" x14ac:dyDescent="0.25">
      <c r="C848" s="4"/>
      <c r="D848" s="4"/>
    </row>
    <row r="849" spans="3:4" x14ac:dyDescent="0.25">
      <c r="C849" s="4"/>
      <c r="D849" s="4"/>
    </row>
    <row r="850" spans="3:4" x14ac:dyDescent="0.25">
      <c r="C850" s="4"/>
      <c r="D850" s="4"/>
    </row>
    <row r="851" spans="3:4" x14ac:dyDescent="0.25">
      <c r="C851" s="4"/>
      <c r="D851" s="4"/>
    </row>
    <row r="852" spans="3:4" x14ac:dyDescent="0.25">
      <c r="C852" s="4"/>
      <c r="D852" s="4"/>
    </row>
    <row r="853" spans="3:4" x14ac:dyDescent="0.25">
      <c r="C853" s="4"/>
      <c r="D853" s="4"/>
    </row>
    <row r="854" spans="3:4" x14ac:dyDescent="0.25">
      <c r="C854" s="4"/>
      <c r="D854" s="4"/>
    </row>
    <row r="855" spans="3:4" x14ac:dyDescent="0.25">
      <c r="C855" s="4"/>
      <c r="D855" s="4"/>
    </row>
    <row r="856" spans="3:4" x14ac:dyDescent="0.25">
      <c r="C856" s="4"/>
      <c r="D856" s="4"/>
    </row>
    <row r="857" spans="3:4" x14ac:dyDescent="0.25">
      <c r="C857" s="4"/>
      <c r="D857" s="4"/>
    </row>
    <row r="858" spans="3:4" x14ac:dyDescent="0.25">
      <c r="C858" s="4"/>
      <c r="D858" s="4"/>
    </row>
    <row r="859" spans="3:4" x14ac:dyDescent="0.25">
      <c r="C859" s="4"/>
      <c r="D859" s="4"/>
    </row>
    <row r="860" spans="3:4" x14ac:dyDescent="0.25">
      <c r="C860" s="4"/>
      <c r="D860" s="4"/>
    </row>
    <row r="861" spans="3:4" x14ac:dyDescent="0.25">
      <c r="C861" s="4"/>
      <c r="D861" s="4"/>
    </row>
    <row r="862" spans="3:4" x14ac:dyDescent="0.25">
      <c r="C862" s="4"/>
      <c r="D862" s="4"/>
    </row>
    <row r="863" spans="3:4" x14ac:dyDescent="0.25">
      <c r="C863" s="4"/>
      <c r="D863" s="4"/>
    </row>
    <row r="864" spans="3:4" x14ac:dyDescent="0.25">
      <c r="C864" s="4"/>
      <c r="D864" s="4"/>
    </row>
    <row r="865" spans="3:4" x14ac:dyDescent="0.25">
      <c r="C865" s="4"/>
      <c r="D865" s="4"/>
    </row>
    <row r="866" spans="3:4" x14ac:dyDescent="0.25">
      <c r="C866" s="4"/>
      <c r="D866" s="4"/>
    </row>
    <row r="867" spans="3:4" x14ac:dyDescent="0.25">
      <c r="C867" s="4"/>
      <c r="D867" s="4"/>
    </row>
    <row r="868" spans="3:4" x14ac:dyDescent="0.25">
      <c r="C868" s="4"/>
      <c r="D868" s="4"/>
    </row>
    <row r="869" spans="3:4" x14ac:dyDescent="0.25">
      <c r="C869" s="4"/>
      <c r="D869" s="4"/>
    </row>
    <row r="870" spans="3:4" x14ac:dyDescent="0.25">
      <c r="C870" s="4"/>
      <c r="D870" s="4"/>
    </row>
    <row r="871" spans="3:4" x14ac:dyDescent="0.25">
      <c r="C871" s="4"/>
      <c r="D871" s="4"/>
    </row>
    <row r="872" spans="3:4" x14ac:dyDescent="0.25">
      <c r="C872" s="4"/>
      <c r="D872" s="4"/>
    </row>
    <row r="873" spans="3:4" x14ac:dyDescent="0.25">
      <c r="C873" s="4"/>
      <c r="D873" s="4"/>
    </row>
    <row r="874" spans="3:4" x14ac:dyDescent="0.25">
      <c r="C874" s="4"/>
      <c r="D874" s="4"/>
    </row>
    <row r="875" spans="3:4" x14ac:dyDescent="0.25">
      <c r="C875" s="4"/>
      <c r="D875" s="4"/>
    </row>
    <row r="876" spans="3:4" x14ac:dyDescent="0.25">
      <c r="C876" s="4"/>
      <c r="D876" s="4"/>
    </row>
    <row r="877" spans="3:4" x14ac:dyDescent="0.25">
      <c r="C877" s="4"/>
      <c r="D877" s="4"/>
    </row>
    <row r="878" spans="3:4" x14ac:dyDescent="0.25">
      <c r="C878" s="4"/>
      <c r="D878" s="4"/>
    </row>
    <row r="879" spans="3:4" x14ac:dyDescent="0.25">
      <c r="C879" s="4"/>
      <c r="D879" s="4"/>
    </row>
    <row r="880" spans="3:4" x14ac:dyDescent="0.25">
      <c r="C880" s="4"/>
      <c r="D880" s="4"/>
    </row>
    <row r="881" spans="3:4" x14ac:dyDescent="0.25">
      <c r="C881" s="4"/>
      <c r="D881" s="4"/>
    </row>
    <row r="882" spans="3:4" x14ac:dyDescent="0.25">
      <c r="C882" s="4"/>
      <c r="D882" s="4"/>
    </row>
    <row r="883" spans="3:4" x14ac:dyDescent="0.25">
      <c r="C883" s="4"/>
      <c r="D883" s="4"/>
    </row>
    <row r="884" spans="3:4" x14ac:dyDescent="0.25">
      <c r="C884" s="4"/>
      <c r="D884" s="4"/>
    </row>
    <row r="885" spans="3:4" x14ac:dyDescent="0.25">
      <c r="C885" s="4"/>
      <c r="D885" s="4"/>
    </row>
    <row r="886" spans="3:4" x14ac:dyDescent="0.25">
      <c r="C886" s="4"/>
      <c r="D886" s="4"/>
    </row>
    <row r="887" spans="3:4" x14ac:dyDescent="0.25">
      <c r="C887" s="4"/>
      <c r="D887" s="4"/>
    </row>
    <row r="888" spans="3:4" x14ac:dyDescent="0.25">
      <c r="C888" s="4"/>
      <c r="D888" s="4"/>
    </row>
    <row r="889" spans="3:4" x14ac:dyDescent="0.25">
      <c r="C889" s="4"/>
      <c r="D889" s="4"/>
    </row>
    <row r="890" spans="3:4" x14ac:dyDescent="0.25">
      <c r="C890" s="4"/>
      <c r="D890" s="4"/>
    </row>
    <row r="891" spans="3:4" x14ac:dyDescent="0.25">
      <c r="C891" s="4"/>
      <c r="D891" s="4"/>
    </row>
    <row r="892" spans="3:4" x14ac:dyDescent="0.25">
      <c r="C892" s="4"/>
      <c r="D892" s="4"/>
    </row>
    <row r="893" spans="3:4" x14ac:dyDescent="0.25">
      <c r="C893" s="4"/>
      <c r="D893" s="4"/>
    </row>
    <row r="894" spans="3:4" x14ac:dyDescent="0.25">
      <c r="C894" s="4"/>
      <c r="D894" s="4"/>
    </row>
    <row r="895" spans="3:4" x14ac:dyDescent="0.25">
      <c r="C895" s="4"/>
      <c r="D895" s="4"/>
    </row>
    <row r="896" spans="3:4" x14ac:dyDescent="0.25">
      <c r="C896" s="4"/>
      <c r="D896" s="4"/>
    </row>
    <row r="897" spans="3:4" x14ac:dyDescent="0.25">
      <c r="C897" s="4"/>
      <c r="D897" s="4"/>
    </row>
    <row r="898" spans="3:4" x14ac:dyDescent="0.25">
      <c r="C898" s="4"/>
      <c r="D898" s="4"/>
    </row>
    <row r="899" spans="3:4" x14ac:dyDescent="0.25">
      <c r="C899" s="4"/>
      <c r="D899" s="4"/>
    </row>
    <row r="900" spans="3:4" x14ac:dyDescent="0.25">
      <c r="C900" s="4"/>
      <c r="D900" s="4"/>
    </row>
    <row r="901" spans="3:4" x14ac:dyDescent="0.25">
      <c r="C901" s="4"/>
      <c r="D901" s="4"/>
    </row>
    <row r="902" spans="3:4" x14ac:dyDescent="0.25">
      <c r="C902" s="4"/>
      <c r="D902" s="4"/>
    </row>
    <row r="903" spans="3:4" x14ac:dyDescent="0.25">
      <c r="C903" s="4"/>
      <c r="D903" s="4"/>
    </row>
    <row r="904" spans="3:4" x14ac:dyDescent="0.25">
      <c r="C904" s="4"/>
      <c r="D904" s="4"/>
    </row>
    <row r="905" spans="3:4" x14ac:dyDescent="0.25">
      <c r="C905" s="4"/>
      <c r="D905" s="4"/>
    </row>
    <row r="906" spans="3:4" x14ac:dyDescent="0.25">
      <c r="C906" s="4"/>
      <c r="D906" s="4"/>
    </row>
    <row r="907" spans="3:4" x14ac:dyDescent="0.25">
      <c r="C907" s="4"/>
      <c r="D907" s="4"/>
    </row>
    <row r="908" spans="3:4" x14ac:dyDescent="0.25">
      <c r="C908" s="4"/>
      <c r="D908" s="4"/>
    </row>
    <row r="909" spans="3:4" x14ac:dyDescent="0.25">
      <c r="C909" s="4"/>
      <c r="D909" s="4"/>
    </row>
    <row r="910" spans="3:4" x14ac:dyDescent="0.25">
      <c r="C910" s="4"/>
      <c r="D910" s="4"/>
    </row>
    <row r="911" spans="3:4" x14ac:dyDescent="0.25">
      <c r="C911" s="4"/>
      <c r="D911" s="4"/>
    </row>
    <row r="912" spans="3:4" x14ac:dyDescent="0.25">
      <c r="C912" s="4"/>
      <c r="D912" s="4"/>
    </row>
    <row r="913" spans="3:4" x14ac:dyDescent="0.25">
      <c r="C913" s="4"/>
      <c r="D913" s="4"/>
    </row>
    <row r="914" spans="3:4" x14ac:dyDescent="0.25">
      <c r="C914" s="4"/>
      <c r="D914" s="4"/>
    </row>
    <row r="915" spans="3:4" x14ac:dyDescent="0.25">
      <c r="C915" s="4"/>
      <c r="D915" s="4"/>
    </row>
    <row r="916" spans="3:4" x14ac:dyDescent="0.25">
      <c r="C916" s="4"/>
      <c r="D916" s="4"/>
    </row>
    <row r="917" spans="3:4" x14ac:dyDescent="0.25">
      <c r="C917" s="4"/>
      <c r="D917" s="4"/>
    </row>
    <row r="918" spans="3:4" x14ac:dyDescent="0.25">
      <c r="C918" s="4"/>
      <c r="D918" s="4"/>
    </row>
    <row r="919" spans="3:4" x14ac:dyDescent="0.25">
      <c r="C919" s="4"/>
      <c r="D919" s="4"/>
    </row>
    <row r="920" spans="3:4" x14ac:dyDescent="0.25">
      <c r="C920" s="4"/>
      <c r="D920" s="4"/>
    </row>
    <row r="921" spans="3:4" x14ac:dyDescent="0.25">
      <c r="C921" s="4"/>
      <c r="D921" s="4"/>
    </row>
    <row r="922" spans="3:4" x14ac:dyDescent="0.25">
      <c r="C922" s="4"/>
      <c r="D922" s="4"/>
    </row>
    <row r="923" spans="3:4" x14ac:dyDescent="0.25">
      <c r="C923" s="4"/>
      <c r="D923" s="4"/>
    </row>
    <row r="924" spans="3:4" x14ac:dyDescent="0.25">
      <c r="C924" s="4"/>
      <c r="D924" s="4"/>
    </row>
    <row r="925" spans="3:4" x14ac:dyDescent="0.25">
      <c r="C925" s="4"/>
      <c r="D925" s="4"/>
    </row>
    <row r="926" spans="3:4" x14ac:dyDescent="0.25">
      <c r="C926" s="4"/>
      <c r="D926" s="4"/>
    </row>
    <row r="927" spans="3:4" x14ac:dyDescent="0.25">
      <c r="C927" s="4"/>
      <c r="D927" s="4"/>
    </row>
    <row r="928" spans="3:4" x14ac:dyDescent="0.25">
      <c r="C928" s="4"/>
      <c r="D928" s="4"/>
    </row>
    <row r="929" spans="3:4" x14ac:dyDescent="0.25">
      <c r="C929" s="4"/>
      <c r="D929" s="4"/>
    </row>
    <row r="930" spans="3:4" x14ac:dyDescent="0.25">
      <c r="C930" s="4"/>
      <c r="D930" s="4"/>
    </row>
    <row r="931" spans="3:4" x14ac:dyDescent="0.25">
      <c r="C931" s="4"/>
      <c r="D931" s="4"/>
    </row>
    <row r="932" spans="3:4" x14ac:dyDescent="0.25">
      <c r="C932" s="4"/>
      <c r="D932" s="4"/>
    </row>
    <row r="933" spans="3:4" x14ac:dyDescent="0.25">
      <c r="C933" s="4"/>
      <c r="D933" s="4"/>
    </row>
    <row r="934" spans="3:4" x14ac:dyDescent="0.25">
      <c r="C934" s="4"/>
      <c r="D934" s="4"/>
    </row>
    <row r="935" spans="3:4" x14ac:dyDescent="0.25">
      <c r="C935" s="4"/>
      <c r="D935" s="4"/>
    </row>
    <row r="936" spans="3:4" x14ac:dyDescent="0.25">
      <c r="C936" s="4"/>
      <c r="D936" s="4"/>
    </row>
    <row r="937" spans="3:4" x14ac:dyDescent="0.25">
      <c r="C937" s="4"/>
      <c r="D937" s="4"/>
    </row>
    <row r="938" spans="3:4" x14ac:dyDescent="0.25">
      <c r="C938" s="4"/>
      <c r="D938" s="4"/>
    </row>
    <row r="939" spans="3:4" x14ac:dyDescent="0.25">
      <c r="C939" s="4"/>
      <c r="D939" s="4"/>
    </row>
    <row r="940" spans="3:4" x14ac:dyDescent="0.25">
      <c r="C940" s="4"/>
      <c r="D940" s="4"/>
    </row>
    <row r="941" spans="3:4" x14ac:dyDescent="0.25">
      <c r="C941" s="4"/>
      <c r="D941" s="4"/>
    </row>
    <row r="942" spans="3:4" x14ac:dyDescent="0.25">
      <c r="C942" s="4"/>
      <c r="D942" s="4"/>
    </row>
    <row r="943" spans="3:4" x14ac:dyDescent="0.25">
      <c r="C943" s="4"/>
      <c r="D943" s="4"/>
    </row>
    <row r="944" spans="3:4" x14ac:dyDescent="0.25">
      <c r="C944" s="4"/>
      <c r="D944" s="4"/>
    </row>
    <row r="945" spans="3:4" x14ac:dyDescent="0.25">
      <c r="C945" s="4"/>
      <c r="D945" s="4"/>
    </row>
    <row r="946" spans="3:4" x14ac:dyDescent="0.25">
      <c r="C946" s="4"/>
      <c r="D946" s="4"/>
    </row>
    <row r="947" spans="3:4" x14ac:dyDescent="0.25">
      <c r="C947" s="4"/>
      <c r="D947" s="4"/>
    </row>
    <row r="948" spans="3:4" x14ac:dyDescent="0.25">
      <c r="C948" s="4"/>
      <c r="D948" s="4"/>
    </row>
    <row r="949" spans="3:4" x14ac:dyDescent="0.25">
      <c r="C949" s="4"/>
      <c r="D949" s="4"/>
    </row>
    <row r="950" spans="3:4" x14ac:dyDescent="0.25">
      <c r="C950" s="4"/>
      <c r="D950" s="4"/>
    </row>
    <row r="951" spans="3:4" x14ac:dyDescent="0.25">
      <c r="C951" s="4"/>
      <c r="D951" s="4"/>
    </row>
    <row r="952" spans="3:4" x14ac:dyDescent="0.25">
      <c r="C952" s="4"/>
      <c r="D952" s="4"/>
    </row>
    <row r="953" spans="3:4" x14ac:dyDescent="0.25">
      <c r="C953" s="4"/>
      <c r="D953" s="4"/>
    </row>
    <row r="954" spans="3:4" x14ac:dyDescent="0.25">
      <c r="C954" s="4"/>
      <c r="D954" s="4"/>
    </row>
    <row r="955" spans="3:4" x14ac:dyDescent="0.25">
      <c r="C955" s="4"/>
      <c r="D955" s="4"/>
    </row>
    <row r="956" spans="3:4" x14ac:dyDescent="0.25">
      <c r="C956" s="4"/>
      <c r="D956" s="4"/>
    </row>
    <row r="957" spans="3:4" x14ac:dyDescent="0.25">
      <c r="C957" s="4"/>
      <c r="D957" s="4"/>
    </row>
    <row r="958" spans="3:4" x14ac:dyDescent="0.25">
      <c r="C958" s="4"/>
      <c r="D958" s="4"/>
    </row>
    <row r="959" spans="3:4" x14ac:dyDescent="0.25">
      <c r="C959" s="4"/>
      <c r="D959" s="4"/>
    </row>
    <row r="960" spans="3:4" x14ac:dyDescent="0.25">
      <c r="C960" s="4"/>
      <c r="D960" s="4"/>
    </row>
    <row r="961" spans="3:4" x14ac:dyDescent="0.25">
      <c r="C961" s="4"/>
      <c r="D961" s="4"/>
    </row>
    <row r="962" spans="3:4" x14ac:dyDescent="0.25">
      <c r="C962" s="4"/>
      <c r="D962" s="4"/>
    </row>
    <row r="963" spans="3:4" x14ac:dyDescent="0.25">
      <c r="C963" s="4"/>
      <c r="D963" s="4"/>
    </row>
    <row r="964" spans="3:4" x14ac:dyDescent="0.25">
      <c r="C964" s="4"/>
      <c r="D964" s="4"/>
    </row>
    <row r="965" spans="3:4" x14ac:dyDescent="0.25">
      <c r="C965" s="4"/>
      <c r="D965" s="4"/>
    </row>
    <row r="966" spans="3:4" x14ac:dyDescent="0.25">
      <c r="C966" s="4"/>
      <c r="D966" s="4"/>
    </row>
    <row r="967" spans="3:4" x14ac:dyDescent="0.25">
      <c r="C967" s="4"/>
      <c r="D967" s="4"/>
    </row>
    <row r="968" spans="3:4" x14ac:dyDescent="0.25">
      <c r="C968" s="4"/>
      <c r="D968" s="4"/>
    </row>
    <row r="969" spans="3:4" x14ac:dyDescent="0.25">
      <c r="C969" s="4"/>
      <c r="D969" s="4"/>
    </row>
    <row r="970" spans="3:4" x14ac:dyDescent="0.25">
      <c r="C970" s="4"/>
      <c r="D970" s="4"/>
    </row>
    <row r="971" spans="3:4" x14ac:dyDescent="0.25">
      <c r="C971" s="4"/>
      <c r="D971" s="4"/>
    </row>
    <row r="972" spans="3:4" x14ac:dyDescent="0.25">
      <c r="C972" s="4"/>
      <c r="D972" s="4"/>
    </row>
    <row r="973" spans="3:4" x14ac:dyDescent="0.25">
      <c r="C973" s="4"/>
      <c r="D973" s="4"/>
    </row>
    <row r="974" spans="3:4" x14ac:dyDescent="0.25">
      <c r="C974" s="4"/>
      <c r="D974" s="4"/>
    </row>
    <row r="975" spans="3:4" x14ac:dyDescent="0.25">
      <c r="C975" s="4"/>
      <c r="D975" s="4"/>
    </row>
    <row r="976" spans="3:4" x14ac:dyDescent="0.25">
      <c r="C976" s="4"/>
      <c r="D976" s="4"/>
    </row>
    <row r="977" spans="3:4" x14ac:dyDescent="0.25">
      <c r="C977" s="4"/>
      <c r="D977" s="4"/>
    </row>
    <row r="978" spans="3:4" x14ac:dyDescent="0.25">
      <c r="C978" s="4"/>
      <c r="D978" s="4"/>
    </row>
    <row r="979" spans="3:4" x14ac:dyDescent="0.25">
      <c r="C979" s="4"/>
      <c r="D979" s="4"/>
    </row>
    <row r="980" spans="3:4" x14ac:dyDescent="0.25">
      <c r="C980" s="4"/>
      <c r="D980" s="4"/>
    </row>
    <row r="981" spans="3:4" x14ac:dyDescent="0.25">
      <c r="C981" s="4"/>
      <c r="D981" s="4"/>
    </row>
    <row r="982" spans="3:4" x14ac:dyDescent="0.25">
      <c r="C982" s="4"/>
      <c r="D982" s="4"/>
    </row>
    <row r="983" spans="3:4" x14ac:dyDescent="0.25">
      <c r="C983" s="4"/>
      <c r="D983" s="4"/>
    </row>
    <row r="984" spans="3:4" x14ac:dyDescent="0.25">
      <c r="C984" s="4"/>
      <c r="D984" s="4"/>
    </row>
    <row r="985" spans="3:4" x14ac:dyDescent="0.25">
      <c r="C985" s="4"/>
      <c r="D985" s="4"/>
    </row>
    <row r="986" spans="3:4" x14ac:dyDescent="0.25">
      <c r="C986" s="4"/>
      <c r="D986" s="4"/>
    </row>
    <row r="987" spans="3:4" x14ac:dyDescent="0.25">
      <c r="C987" s="4"/>
      <c r="D987" s="4"/>
    </row>
    <row r="988" spans="3:4" x14ac:dyDescent="0.25">
      <c r="C988" s="4"/>
      <c r="D988" s="4"/>
    </row>
    <row r="989" spans="3:4" x14ac:dyDescent="0.25">
      <c r="C989" s="4"/>
      <c r="D989" s="4"/>
    </row>
    <row r="990" spans="3:4" x14ac:dyDescent="0.25">
      <c r="C990" s="4"/>
      <c r="D990" s="4"/>
    </row>
    <row r="991" spans="3:4" x14ac:dyDescent="0.25">
      <c r="C991" s="4"/>
      <c r="D991" s="4"/>
    </row>
    <row r="992" spans="3:4" x14ac:dyDescent="0.25">
      <c r="C992" s="4"/>
      <c r="D992" s="4"/>
    </row>
    <row r="993" spans="3:4" x14ac:dyDescent="0.25">
      <c r="C993" s="4"/>
      <c r="D993" s="4"/>
    </row>
    <row r="994" spans="3:4" x14ac:dyDescent="0.25">
      <c r="C994" s="4"/>
      <c r="D994" s="4"/>
    </row>
    <row r="995" spans="3:4" x14ac:dyDescent="0.25">
      <c r="C995" s="4"/>
      <c r="D995" s="4"/>
    </row>
    <row r="996" spans="3:4" x14ac:dyDescent="0.25">
      <c r="C996" s="4"/>
      <c r="D996" s="4"/>
    </row>
    <row r="997" spans="3:4" x14ac:dyDescent="0.25">
      <c r="C997" s="4"/>
      <c r="D997" s="4"/>
    </row>
    <row r="998" spans="3:4" x14ac:dyDescent="0.25">
      <c r="C998" s="4"/>
      <c r="D998" s="4"/>
    </row>
    <row r="999" spans="3:4" x14ac:dyDescent="0.25">
      <c r="C999" s="4"/>
      <c r="D999" s="4"/>
    </row>
    <row r="1000" spans="3:4" x14ac:dyDescent="0.25">
      <c r="C1000" s="4"/>
      <c r="D1000" s="4"/>
    </row>
    <row r="1001" spans="3:4" x14ac:dyDescent="0.25">
      <c r="C1001" s="4"/>
      <c r="D1001" s="4"/>
    </row>
    <row r="1002" spans="3:4" x14ac:dyDescent="0.25">
      <c r="C1002" s="4"/>
      <c r="D1002" s="4"/>
    </row>
    <row r="1003" spans="3:4" x14ac:dyDescent="0.25">
      <c r="C1003" s="4"/>
      <c r="D1003" s="4"/>
    </row>
    <row r="1004" spans="3:4" x14ac:dyDescent="0.25">
      <c r="C1004" s="4"/>
      <c r="D1004" s="4"/>
    </row>
    <row r="1005" spans="3:4" x14ac:dyDescent="0.25">
      <c r="C1005" s="4"/>
      <c r="D1005" s="4"/>
    </row>
    <row r="1006" spans="3:4" x14ac:dyDescent="0.25">
      <c r="C1006" s="4"/>
      <c r="D1006" s="4"/>
    </row>
    <row r="1007" spans="3:4" x14ac:dyDescent="0.25">
      <c r="C1007" s="4"/>
      <c r="D1007" s="4"/>
    </row>
    <row r="1008" spans="3:4" x14ac:dyDescent="0.25">
      <c r="C1008" s="4"/>
      <c r="D1008" s="4"/>
    </row>
    <row r="1009" spans="3:4" x14ac:dyDescent="0.25">
      <c r="C1009" s="4"/>
      <c r="D1009" s="4"/>
    </row>
    <row r="1010" spans="3:4" x14ac:dyDescent="0.25">
      <c r="C1010" s="4"/>
      <c r="D1010" s="4"/>
    </row>
    <row r="1011" spans="3:4" x14ac:dyDescent="0.25">
      <c r="C1011" s="4"/>
      <c r="D1011" s="4"/>
    </row>
    <row r="1012" spans="3:4" x14ac:dyDescent="0.25">
      <c r="C1012" s="4"/>
      <c r="D1012" s="4"/>
    </row>
    <row r="1013" spans="3:4" x14ac:dyDescent="0.25">
      <c r="C1013" s="4"/>
      <c r="D1013" s="4"/>
    </row>
    <row r="1014" spans="3:4" x14ac:dyDescent="0.25">
      <c r="C1014" s="4"/>
      <c r="D1014" s="4"/>
    </row>
    <row r="1015" spans="3:4" x14ac:dyDescent="0.25">
      <c r="C1015" s="4"/>
      <c r="D1015" s="4"/>
    </row>
    <row r="1016" spans="3:4" x14ac:dyDescent="0.25">
      <c r="C1016" s="4"/>
      <c r="D1016" s="4"/>
    </row>
    <row r="1017" spans="3:4" x14ac:dyDescent="0.25">
      <c r="C1017" s="4"/>
      <c r="D1017" s="4"/>
    </row>
    <row r="1018" spans="3:4" x14ac:dyDescent="0.25">
      <c r="C1018" s="4"/>
      <c r="D1018" s="4"/>
    </row>
    <row r="1019" spans="3:4" x14ac:dyDescent="0.25">
      <c r="C1019" s="4"/>
      <c r="D1019" s="4"/>
    </row>
    <row r="1020" spans="3:4" x14ac:dyDescent="0.25">
      <c r="C1020" s="4"/>
      <c r="D1020" s="4"/>
    </row>
    <row r="1021" spans="3:4" x14ac:dyDescent="0.25">
      <c r="C1021" s="4"/>
      <c r="D1021" s="4"/>
    </row>
    <row r="1022" spans="3:4" x14ac:dyDescent="0.25">
      <c r="C1022" s="4"/>
      <c r="D1022" s="4"/>
    </row>
    <row r="1023" spans="3:4" x14ac:dyDescent="0.25">
      <c r="C1023" s="4"/>
      <c r="D1023" s="4"/>
    </row>
    <row r="1024" spans="3:4" x14ac:dyDescent="0.25">
      <c r="C1024" s="4"/>
      <c r="D1024" s="4"/>
    </row>
    <row r="1025" spans="3:4" x14ac:dyDescent="0.25">
      <c r="C1025" s="4"/>
      <c r="D1025" s="4"/>
    </row>
    <row r="1026" spans="3:4" x14ac:dyDescent="0.25">
      <c r="C1026" s="4"/>
      <c r="D1026" s="4"/>
    </row>
    <row r="1027" spans="3:4" x14ac:dyDescent="0.25">
      <c r="C1027" s="4"/>
      <c r="D1027" s="4"/>
    </row>
    <row r="1028" spans="3:4" x14ac:dyDescent="0.25">
      <c r="C1028" s="4"/>
      <c r="D1028" s="4"/>
    </row>
    <row r="1029" spans="3:4" x14ac:dyDescent="0.25">
      <c r="C1029" s="4"/>
      <c r="D1029" s="4"/>
    </row>
    <row r="1030" spans="3:4" x14ac:dyDescent="0.25">
      <c r="C1030" s="4"/>
      <c r="D1030" s="4"/>
    </row>
    <row r="1031" spans="3:4" x14ac:dyDescent="0.25">
      <c r="C1031" s="4"/>
      <c r="D1031" s="4"/>
    </row>
    <row r="1032" spans="3:4" x14ac:dyDescent="0.25">
      <c r="C1032" s="4"/>
      <c r="D1032" s="4"/>
    </row>
    <row r="1033" spans="3:4" x14ac:dyDescent="0.25">
      <c r="C1033" s="4"/>
      <c r="D1033" s="4"/>
    </row>
    <row r="1034" spans="3:4" x14ac:dyDescent="0.25">
      <c r="C1034" s="4"/>
      <c r="D1034" s="4"/>
    </row>
    <row r="1035" spans="3:4" x14ac:dyDescent="0.25">
      <c r="C1035" s="4"/>
      <c r="D1035" s="4"/>
    </row>
    <row r="1036" spans="3:4" x14ac:dyDescent="0.25">
      <c r="C1036" s="4"/>
      <c r="D1036" s="4"/>
    </row>
    <row r="1037" spans="3:4" x14ac:dyDescent="0.25">
      <c r="C1037" s="4"/>
      <c r="D1037" s="4"/>
    </row>
    <row r="1038" spans="3:4" x14ac:dyDescent="0.25">
      <c r="C1038" s="4"/>
      <c r="D1038" s="4"/>
    </row>
    <row r="1039" spans="3:4" x14ac:dyDescent="0.25">
      <c r="C1039" s="4"/>
      <c r="D1039" s="4"/>
    </row>
    <row r="1040" spans="3:4" x14ac:dyDescent="0.25">
      <c r="C1040" s="4"/>
      <c r="D1040" s="4"/>
    </row>
    <row r="1041" spans="3:4" x14ac:dyDescent="0.25">
      <c r="C1041" s="4"/>
      <c r="D1041" s="4"/>
    </row>
    <row r="1042" spans="3:4" x14ac:dyDescent="0.25">
      <c r="C1042" s="4"/>
      <c r="D1042" s="4"/>
    </row>
    <row r="1043" spans="3:4" x14ac:dyDescent="0.25">
      <c r="C1043" s="4"/>
      <c r="D1043" s="4"/>
    </row>
    <row r="1044" spans="3:4" x14ac:dyDescent="0.25">
      <c r="C1044" s="4"/>
      <c r="D1044" s="4"/>
    </row>
    <row r="1045" spans="3:4" x14ac:dyDescent="0.25">
      <c r="C1045" s="4"/>
      <c r="D1045" s="4"/>
    </row>
    <row r="1046" spans="3:4" x14ac:dyDescent="0.25">
      <c r="C1046" s="4"/>
      <c r="D1046" s="4"/>
    </row>
    <row r="1047" spans="3:4" x14ac:dyDescent="0.25">
      <c r="C1047" s="4"/>
      <c r="D1047" s="4"/>
    </row>
    <row r="1048" spans="3:4" x14ac:dyDescent="0.25">
      <c r="C1048" s="4"/>
      <c r="D1048" s="4"/>
    </row>
    <row r="1049" spans="3:4" x14ac:dyDescent="0.25">
      <c r="C1049" s="4"/>
      <c r="D1049" s="4"/>
    </row>
    <row r="1050" spans="3:4" x14ac:dyDescent="0.25">
      <c r="C1050" s="4"/>
      <c r="D1050" s="4"/>
    </row>
    <row r="1051" spans="3:4" x14ac:dyDescent="0.25">
      <c r="C1051" s="4"/>
      <c r="D1051" s="4"/>
    </row>
    <row r="1052" spans="3:4" x14ac:dyDescent="0.25">
      <c r="C1052" s="4"/>
      <c r="D1052" s="4"/>
    </row>
    <row r="1053" spans="3:4" x14ac:dyDescent="0.25">
      <c r="C1053" s="4"/>
      <c r="D1053" s="4"/>
    </row>
    <row r="1054" spans="3:4" x14ac:dyDescent="0.25">
      <c r="C1054" s="4"/>
      <c r="D1054" s="4"/>
    </row>
    <row r="1055" spans="3:4" x14ac:dyDescent="0.25">
      <c r="C1055" s="4"/>
      <c r="D1055" s="4"/>
    </row>
    <row r="1056" spans="3:4" x14ac:dyDescent="0.25">
      <c r="C1056" s="4"/>
      <c r="D1056" s="4"/>
    </row>
    <row r="1057" spans="3:4" x14ac:dyDescent="0.25">
      <c r="C1057" s="4"/>
      <c r="D1057" s="4"/>
    </row>
    <row r="1058" spans="3:4" x14ac:dyDescent="0.25">
      <c r="C1058" s="4"/>
      <c r="D1058" s="4"/>
    </row>
    <row r="1059" spans="3:4" x14ac:dyDescent="0.25">
      <c r="C1059" s="4"/>
      <c r="D1059" s="4"/>
    </row>
    <row r="1060" spans="3:4" x14ac:dyDescent="0.25">
      <c r="C1060" s="4"/>
      <c r="D1060" s="4"/>
    </row>
    <row r="1061" spans="3:4" x14ac:dyDescent="0.25">
      <c r="C1061" s="4"/>
      <c r="D1061" s="4"/>
    </row>
    <row r="1062" spans="3:4" x14ac:dyDescent="0.25">
      <c r="C1062" s="4"/>
      <c r="D1062" s="4"/>
    </row>
    <row r="1063" spans="3:4" x14ac:dyDescent="0.25">
      <c r="C1063" s="4"/>
      <c r="D1063" s="4"/>
    </row>
    <row r="1064" spans="3:4" x14ac:dyDescent="0.25">
      <c r="C1064" s="4"/>
      <c r="D1064" s="4"/>
    </row>
    <row r="1065" spans="3:4" x14ac:dyDescent="0.25">
      <c r="C1065" s="4"/>
      <c r="D1065" s="4"/>
    </row>
    <row r="1066" spans="3:4" x14ac:dyDescent="0.25">
      <c r="C1066" s="4"/>
      <c r="D1066" s="4"/>
    </row>
    <row r="1067" spans="3:4" x14ac:dyDescent="0.25">
      <c r="C1067" s="4"/>
      <c r="D1067" s="4"/>
    </row>
    <row r="1068" spans="3:4" x14ac:dyDescent="0.25">
      <c r="C1068" s="4"/>
      <c r="D1068" s="4"/>
    </row>
    <row r="1069" spans="3:4" x14ac:dyDescent="0.25">
      <c r="C1069" s="4"/>
      <c r="D1069" s="4"/>
    </row>
    <row r="1070" spans="3:4" x14ac:dyDescent="0.25">
      <c r="C1070" s="4"/>
      <c r="D1070" s="4"/>
    </row>
    <row r="1071" spans="3:4" x14ac:dyDescent="0.25">
      <c r="C1071" s="4"/>
      <c r="D1071" s="4"/>
    </row>
    <row r="1072" spans="3:4" x14ac:dyDescent="0.25">
      <c r="C1072" s="4"/>
      <c r="D1072" s="4"/>
    </row>
    <row r="1073" spans="3:4" x14ac:dyDescent="0.25">
      <c r="C1073" s="4"/>
      <c r="D1073" s="4"/>
    </row>
    <row r="1074" spans="3:4" x14ac:dyDescent="0.25">
      <c r="C1074" s="4"/>
      <c r="D1074" s="4"/>
    </row>
    <row r="1075" spans="3:4" x14ac:dyDescent="0.25">
      <c r="C1075" s="4"/>
      <c r="D1075" s="4"/>
    </row>
    <row r="1076" spans="3:4" x14ac:dyDescent="0.25">
      <c r="C1076" s="4"/>
      <c r="D1076" s="4"/>
    </row>
    <row r="1077" spans="3:4" x14ac:dyDescent="0.25">
      <c r="C1077" s="4"/>
      <c r="D1077" s="4"/>
    </row>
    <row r="1078" spans="3:4" x14ac:dyDescent="0.25">
      <c r="C1078" s="4"/>
      <c r="D1078" s="4"/>
    </row>
    <row r="1079" spans="3:4" x14ac:dyDescent="0.25">
      <c r="C1079" s="4"/>
      <c r="D1079" s="4"/>
    </row>
    <row r="1080" spans="3:4" x14ac:dyDescent="0.25">
      <c r="C1080" s="4"/>
      <c r="D1080" s="4"/>
    </row>
    <row r="1081" spans="3:4" x14ac:dyDescent="0.25">
      <c r="C1081" s="4"/>
      <c r="D1081" s="4"/>
    </row>
    <row r="1082" spans="3:4" x14ac:dyDescent="0.25">
      <c r="C1082" s="4"/>
      <c r="D1082" s="4"/>
    </row>
    <row r="1083" spans="3:4" x14ac:dyDescent="0.25">
      <c r="C1083" s="4"/>
      <c r="D1083" s="4"/>
    </row>
    <row r="1084" spans="3:4" x14ac:dyDescent="0.25">
      <c r="C1084" s="4"/>
      <c r="D1084" s="4"/>
    </row>
    <row r="1085" spans="3:4" x14ac:dyDescent="0.25">
      <c r="C1085" s="4"/>
      <c r="D1085" s="4"/>
    </row>
    <row r="1086" spans="3:4" x14ac:dyDescent="0.25">
      <c r="C1086" s="4"/>
      <c r="D1086" s="4"/>
    </row>
    <row r="1087" spans="3:4" x14ac:dyDescent="0.25">
      <c r="C1087" s="4"/>
      <c r="D1087" s="4"/>
    </row>
    <row r="1088" spans="3:4" x14ac:dyDescent="0.25">
      <c r="C1088" s="4"/>
      <c r="D1088" s="4"/>
    </row>
    <row r="1089" spans="3:4" x14ac:dyDescent="0.25">
      <c r="C1089" s="4"/>
      <c r="D1089" s="4"/>
    </row>
    <row r="1090" spans="3:4" x14ac:dyDescent="0.25">
      <c r="C1090" s="4"/>
      <c r="D1090" s="4"/>
    </row>
    <row r="1091" spans="3:4" x14ac:dyDescent="0.25">
      <c r="C1091" s="4"/>
      <c r="D1091" s="4"/>
    </row>
    <row r="1092" spans="3:4" x14ac:dyDescent="0.25">
      <c r="C1092" s="4"/>
      <c r="D1092" s="4"/>
    </row>
    <row r="1093" spans="3:4" x14ac:dyDescent="0.25">
      <c r="C1093" s="4"/>
      <c r="D1093" s="4"/>
    </row>
    <row r="1094" spans="3:4" x14ac:dyDescent="0.25">
      <c r="C1094" s="4"/>
      <c r="D1094" s="4"/>
    </row>
    <row r="1095" spans="3:4" x14ac:dyDescent="0.25">
      <c r="C1095" s="4"/>
      <c r="D1095" s="4"/>
    </row>
    <row r="1096" spans="3:4" x14ac:dyDescent="0.25">
      <c r="C1096" s="4"/>
      <c r="D1096" s="4"/>
    </row>
    <row r="1097" spans="3:4" x14ac:dyDescent="0.25">
      <c r="C1097" s="4"/>
      <c r="D1097" s="4"/>
    </row>
    <row r="1098" spans="3:4" x14ac:dyDescent="0.25">
      <c r="C1098" s="4"/>
      <c r="D1098" s="4"/>
    </row>
    <row r="1099" spans="3:4" x14ac:dyDescent="0.25">
      <c r="C1099" s="4"/>
      <c r="D1099" s="4"/>
    </row>
    <row r="1100" spans="3:4" x14ac:dyDescent="0.25">
      <c r="C1100" s="4"/>
      <c r="D1100" s="4"/>
    </row>
    <row r="1101" spans="3:4" x14ac:dyDescent="0.25">
      <c r="C1101" s="4"/>
      <c r="D1101" s="4"/>
    </row>
    <row r="1102" spans="3:4" x14ac:dyDescent="0.25">
      <c r="C1102" s="4"/>
      <c r="D1102" s="4"/>
    </row>
    <row r="1103" spans="3:4" x14ac:dyDescent="0.25">
      <c r="C1103" s="4"/>
      <c r="D1103" s="4"/>
    </row>
    <row r="1104" spans="3:4" x14ac:dyDescent="0.25">
      <c r="C1104" s="4"/>
      <c r="D1104" s="4"/>
    </row>
    <row r="1105" spans="3:4" x14ac:dyDescent="0.25">
      <c r="C1105" s="4"/>
      <c r="D1105" s="4"/>
    </row>
    <row r="1106" spans="3:4" x14ac:dyDescent="0.25">
      <c r="C1106" s="4"/>
      <c r="D1106" s="4"/>
    </row>
    <row r="1107" spans="3:4" x14ac:dyDescent="0.25">
      <c r="C1107" s="4"/>
      <c r="D1107" s="4"/>
    </row>
    <row r="1108" spans="3:4" x14ac:dyDescent="0.25">
      <c r="C1108" s="4"/>
      <c r="D1108" s="4"/>
    </row>
    <row r="1109" spans="3:4" x14ac:dyDescent="0.25">
      <c r="C1109" s="4"/>
      <c r="D1109" s="4"/>
    </row>
    <row r="1110" spans="3:4" x14ac:dyDescent="0.25">
      <c r="C1110" s="4"/>
      <c r="D1110" s="4"/>
    </row>
    <row r="1111" spans="3:4" x14ac:dyDescent="0.25">
      <c r="C1111" s="4"/>
      <c r="D1111" s="4"/>
    </row>
    <row r="1112" spans="3:4" x14ac:dyDescent="0.25">
      <c r="C1112" s="4"/>
      <c r="D1112" s="4"/>
    </row>
    <row r="1113" spans="3:4" x14ac:dyDescent="0.25">
      <c r="C1113" s="4"/>
      <c r="D1113" s="4"/>
    </row>
    <row r="1114" spans="3:4" x14ac:dyDescent="0.25">
      <c r="C1114" s="4"/>
      <c r="D1114" s="4"/>
    </row>
    <row r="1115" spans="3:4" x14ac:dyDescent="0.25">
      <c r="C1115" s="4"/>
      <c r="D1115" s="4"/>
    </row>
    <row r="1116" spans="3:4" x14ac:dyDescent="0.25">
      <c r="C1116" s="4"/>
      <c r="D1116" s="4"/>
    </row>
    <row r="1117" spans="3:4" x14ac:dyDescent="0.25">
      <c r="C1117" s="4"/>
      <c r="D1117" s="4"/>
    </row>
    <row r="1118" spans="3:4" x14ac:dyDescent="0.25">
      <c r="C1118" s="4"/>
      <c r="D1118" s="4"/>
    </row>
    <row r="1119" spans="3:4" x14ac:dyDescent="0.25">
      <c r="C1119" s="4"/>
      <c r="D1119" s="4"/>
    </row>
    <row r="1120" spans="3:4" x14ac:dyDescent="0.25">
      <c r="C1120" s="4"/>
      <c r="D1120" s="4"/>
    </row>
    <row r="1121" spans="3:4" x14ac:dyDescent="0.25">
      <c r="C1121" s="4"/>
      <c r="D1121" s="4"/>
    </row>
    <row r="1122" spans="3:4" x14ac:dyDescent="0.25">
      <c r="C1122" s="4"/>
      <c r="D1122" s="4"/>
    </row>
    <row r="1123" spans="3:4" x14ac:dyDescent="0.25">
      <c r="C1123" s="4"/>
      <c r="D1123" s="4"/>
    </row>
    <row r="1124" spans="3:4" x14ac:dyDescent="0.25">
      <c r="C1124" s="4"/>
      <c r="D1124" s="4"/>
    </row>
    <row r="1125" spans="3:4" x14ac:dyDescent="0.25">
      <c r="C1125" s="4"/>
      <c r="D1125" s="4"/>
    </row>
    <row r="1126" spans="3:4" x14ac:dyDescent="0.25">
      <c r="C1126" s="4"/>
      <c r="D1126" s="4"/>
    </row>
    <row r="1127" spans="3:4" x14ac:dyDescent="0.25">
      <c r="C1127" s="4"/>
      <c r="D1127" s="4"/>
    </row>
    <row r="1128" spans="3:4" x14ac:dyDescent="0.25">
      <c r="C1128" s="4"/>
      <c r="D1128" s="4"/>
    </row>
    <row r="1129" spans="3:4" x14ac:dyDescent="0.25">
      <c r="C1129" s="4"/>
      <c r="D1129" s="4"/>
    </row>
    <row r="1130" spans="3:4" x14ac:dyDescent="0.25">
      <c r="C1130" s="4"/>
      <c r="D1130" s="4"/>
    </row>
    <row r="1131" spans="3:4" x14ac:dyDescent="0.25">
      <c r="C1131" s="4"/>
      <c r="D1131" s="4"/>
    </row>
    <row r="1132" spans="3:4" x14ac:dyDescent="0.25">
      <c r="C1132" s="4"/>
      <c r="D1132" s="4"/>
    </row>
    <row r="1133" spans="3:4" x14ac:dyDescent="0.25">
      <c r="C1133" s="4"/>
      <c r="D1133" s="4"/>
    </row>
    <row r="1134" spans="3:4" x14ac:dyDescent="0.25">
      <c r="C1134" s="4"/>
      <c r="D1134" s="4"/>
    </row>
    <row r="1135" spans="3:4" x14ac:dyDescent="0.25">
      <c r="C1135" s="4"/>
      <c r="D1135" s="4"/>
    </row>
    <row r="1136" spans="3:4" x14ac:dyDescent="0.25">
      <c r="C1136" s="4"/>
      <c r="D1136" s="4"/>
    </row>
    <row r="1137" spans="3:4" x14ac:dyDescent="0.25">
      <c r="C1137" s="4"/>
      <c r="D1137" s="4"/>
    </row>
    <row r="1138" spans="3:4" x14ac:dyDescent="0.25">
      <c r="C1138" s="4"/>
      <c r="D1138" s="4"/>
    </row>
    <row r="1139" spans="3:4" x14ac:dyDescent="0.25">
      <c r="C1139" s="4"/>
      <c r="D1139" s="4"/>
    </row>
    <row r="1140" spans="3:4" x14ac:dyDescent="0.25">
      <c r="C1140" s="4"/>
      <c r="D1140" s="4"/>
    </row>
    <row r="1141" spans="3:4" x14ac:dyDescent="0.25">
      <c r="C1141" s="4"/>
      <c r="D1141" s="4"/>
    </row>
    <row r="1142" spans="3:4" x14ac:dyDescent="0.25">
      <c r="C1142" s="4"/>
      <c r="D1142" s="4"/>
    </row>
    <row r="1143" spans="3:4" x14ac:dyDescent="0.25">
      <c r="C1143" s="4"/>
      <c r="D1143" s="4"/>
    </row>
    <row r="1144" spans="3:4" x14ac:dyDescent="0.25">
      <c r="C1144" s="4"/>
      <c r="D1144" s="4"/>
    </row>
    <row r="1145" spans="3:4" x14ac:dyDescent="0.25">
      <c r="C1145" s="4"/>
      <c r="D1145" s="4"/>
    </row>
    <row r="1146" spans="3:4" x14ac:dyDescent="0.25">
      <c r="C1146" s="4"/>
      <c r="D1146" s="4"/>
    </row>
    <row r="1147" spans="3:4" x14ac:dyDescent="0.25">
      <c r="C1147" s="4"/>
      <c r="D1147" s="4"/>
    </row>
    <row r="1148" spans="3:4" x14ac:dyDescent="0.25">
      <c r="C1148" s="4"/>
      <c r="D1148" s="4"/>
    </row>
    <row r="1149" spans="3:4" x14ac:dyDescent="0.25">
      <c r="C1149" s="4"/>
      <c r="D1149" s="4"/>
    </row>
    <row r="1150" spans="3:4" x14ac:dyDescent="0.25">
      <c r="C1150" s="4"/>
      <c r="D1150" s="4"/>
    </row>
    <row r="1151" spans="3:4" x14ac:dyDescent="0.25">
      <c r="C1151" s="4"/>
      <c r="D1151" s="4"/>
    </row>
    <row r="1152" spans="3:4" x14ac:dyDescent="0.25">
      <c r="C1152" s="4"/>
      <c r="D1152" s="4"/>
    </row>
    <row r="1153" spans="3:4" x14ac:dyDescent="0.25">
      <c r="C1153" s="4"/>
      <c r="D1153" s="4"/>
    </row>
    <row r="1154" spans="3:4" x14ac:dyDescent="0.25">
      <c r="C1154" s="4"/>
      <c r="D1154" s="4"/>
    </row>
    <row r="1155" spans="3:4" x14ac:dyDescent="0.25">
      <c r="C1155" s="4"/>
      <c r="D1155" s="4"/>
    </row>
    <row r="1156" spans="3:4" x14ac:dyDescent="0.25">
      <c r="C1156" s="4"/>
      <c r="D1156" s="4"/>
    </row>
    <row r="1157" spans="3:4" x14ac:dyDescent="0.25">
      <c r="C1157" s="4"/>
      <c r="D1157" s="4"/>
    </row>
    <row r="1158" spans="3:4" x14ac:dyDescent="0.25">
      <c r="C1158" s="4"/>
      <c r="D1158" s="4"/>
    </row>
    <row r="1159" spans="3:4" x14ac:dyDescent="0.25">
      <c r="C1159" s="4"/>
      <c r="D1159" s="4"/>
    </row>
    <row r="1160" spans="3:4" x14ac:dyDescent="0.25">
      <c r="C1160" s="4"/>
      <c r="D1160" s="4"/>
    </row>
    <row r="1161" spans="3:4" x14ac:dyDescent="0.25">
      <c r="C1161" s="4"/>
      <c r="D1161" s="4"/>
    </row>
    <row r="1162" spans="3:4" x14ac:dyDescent="0.25">
      <c r="C1162" s="4"/>
      <c r="D1162" s="4"/>
    </row>
    <row r="1163" spans="3:4" x14ac:dyDescent="0.25">
      <c r="C1163" s="4"/>
      <c r="D1163" s="4"/>
    </row>
    <row r="1164" spans="3:4" x14ac:dyDescent="0.25">
      <c r="C1164" s="4"/>
      <c r="D1164" s="4"/>
    </row>
    <row r="1165" spans="3:4" x14ac:dyDescent="0.25">
      <c r="C1165" s="4"/>
      <c r="D1165" s="4"/>
    </row>
    <row r="1166" spans="3:4" x14ac:dyDescent="0.25">
      <c r="C1166" s="4"/>
      <c r="D1166" s="4"/>
    </row>
    <row r="1167" spans="3:4" x14ac:dyDescent="0.25">
      <c r="C1167" s="4"/>
      <c r="D1167" s="4"/>
    </row>
    <row r="1168" spans="3:4" x14ac:dyDescent="0.25">
      <c r="C1168" s="4"/>
      <c r="D1168" s="4"/>
    </row>
    <row r="1169" spans="3:4" x14ac:dyDescent="0.25">
      <c r="C1169" s="4"/>
      <c r="D1169" s="4"/>
    </row>
    <row r="1170" spans="3:4" x14ac:dyDescent="0.25">
      <c r="C1170" s="4"/>
      <c r="D1170" s="4"/>
    </row>
    <row r="1171" spans="3:4" x14ac:dyDescent="0.25">
      <c r="C1171" s="4"/>
      <c r="D1171" s="4"/>
    </row>
    <row r="1172" spans="3:4" x14ac:dyDescent="0.25">
      <c r="C1172" s="4"/>
      <c r="D1172" s="4"/>
    </row>
    <row r="1173" spans="3:4" x14ac:dyDescent="0.25">
      <c r="C1173" s="4"/>
      <c r="D1173" s="4"/>
    </row>
    <row r="1174" spans="3:4" x14ac:dyDescent="0.25">
      <c r="C1174" s="4"/>
      <c r="D1174" s="4"/>
    </row>
    <row r="1175" spans="3:4" x14ac:dyDescent="0.25">
      <c r="C1175" s="4"/>
      <c r="D1175" s="4"/>
    </row>
    <row r="1176" spans="3:4" x14ac:dyDescent="0.25">
      <c r="C1176" s="4"/>
      <c r="D1176" s="4"/>
    </row>
    <row r="1177" spans="3:4" x14ac:dyDescent="0.25">
      <c r="C1177" s="4"/>
      <c r="D1177" s="4"/>
    </row>
    <row r="1178" spans="3:4" x14ac:dyDescent="0.25">
      <c r="C1178" s="4"/>
      <c r="D1178" s="4"/>
    </row>
    <row r="1179" spans="3:4" x14ac:dyDescent="0.25">
      <c r="C1179" s="4"/>
      <c r="D1179" s="4"/>
    </row>
    <row r="1180" spans="3:4" x14ac:dyDescent="0.25">
      <c r="C1180" s="4"/>
      <c r="D1180" s="4"/>
    </row>
    <row r="1181" spans="3:4" x14ac:dyDescent="0.25">
      <c r="C1181" s="4"/>
      <c r="D1181" s="4"/>
    </row>
    <row r="1182" spans="3:4" x14ac:dyDescent="0.25">
      <c r="C1182" s="4"/>
      <c r="D1182" s="4"/>
    </row>
    <row r="1183" spans="3:4" x14ac:dyDescent="0.25">
      <c r="C1183" s="4"/>
      <c r="D1183" s="4"/>
    </row>
    <row r="1184" spans="3:4" x14ac:dyDescent="0.25">
      <c r="C1184" s="4"/>
      <c r="D1184" s="4"/>
    </row>
    <row r="1185" spans="3:4" x14ac:dyDescent="0.25">
      <c r="C1185" s="4"/>
      <c r="D1185" s="4"/>
    </row>
    <row r="1186" spans="3:4" x14ac:dyDescent="0.25">
      <c r="C1186" s="4"/>
      <c r="D1186" s="4"/>
    </row>
    <row r="1187" spans="3:4" x14ac:dyDescent="0.25">
      <c r="C1187" s="4"/>
      <c r="D1187" s="4"/>
    </row>
    <row r="1188" spans="3:4" x14ac:dyDescent="0.25">
      <c r="C1188" s="4"/>
      <c r="D1188" s="4"/>
    </row>
    <row r="1189" spans="3:4" x14ac:dyDescent="0.25">
      <c r="C1189" s="4"/>
      <c r="D1189" s="4"/>
    </row>
    <row r="1190" spans="3:4" x14ac:dyDescent="0.25">
      <c r="C1190" s="4"/>
      <c r="D1190" s="4"/>
    </row>
    <row r="1191" spans="3:4" x14ac:dyDescent="0.25">
      <c r="C1191" s="4"/>
      <c r="D1191" s="4"/>
    </row>
    <row r="1192" spans="3:4" x14ac:dyDescent="0.25">
      <c r="C1192" s="4"/>
      <c r="D1192" s="4"/>
    </row>
    <row r="1193" spans="3:4" x14ac:dyDescent="0.25">
      <c r="C1193" s="4"/>
      <c r="D1193" s="4"/>
    </row>
    <row r="1194" spans="3:4" x14ac:dyDescent="0.25">
      <c r="C1194" s="4"/>
      <c r="D1194" s="4"/>
    </row>
    <row r="1195" spans="3:4" x14ac:dyDescent="0.25">
      <c r="C1195" s="4"/>
      <c r="D1195" s="4"/>
    </row>
    <row r="1196" spans="3:4" x14ac:dyDescent="0.25">
      <c r="C1196" s="4"/>
      <c r="D1196" s="4"/>
    </row>
    <row r="1197" spans="3:4" x14ac:dyDescent="0.25">
      <c r="C1197" s="4"/>
      <c r="D1197" s="4"/>
    </row>
    <row r="1198" spans="3:4" x14ac:dyDescent="0.25">
      <c r="C1198" s="4"/>
      <c r="D1198" s="4"/>
    </row>
    <row r="1199" spans="3:4" x14ac:dyDescent="0.25">
      <c r="C1199" s="4"/>
      <c r="D1199" s="4"/>
    </row>
    <row r="1200" spans="3:4" x14ac:dyDescent="0.25">
      <c r="C1200" s="4"/>
      <c r="D1200" s="4"/>
    </row>
    <row r="1201" spans="3:4" x14ac:dyDescent="0.25">
      <c r="C1201" s="4"/>
      <c r="D1201" s="4"/>
    </row>
    <row r="1202" spans="3:4" x14ac:dyDescent="0.25">
      <c r="C1202" s="4"/>
      <c r="D1202" s="4"/>
    </row>
    <row r="1203" spans="3:4" x14ac:dyDescent="0.25">
      <c r="C1203" s="4"/>
      <c r="D1203" s="4"/>
    </row>
    <row r="1204" spans="3:4" x14ac:dyDescent="0.25">
      <c r="C1204" s="4"/>
      <c r="D1204" s="4"/>
    </row>
    <row r="1205" spans="3:4" x14ac:dyDescent="0.25">
      <c r="C1205" s="4"/>
      <c r="D1205" s="4"/>
    </row>
    <row r="1206" spans="3:4" x14ac:dyDescent="0.25">
      <c r="C1206" s="4"/>
      <c r="D1206" s="4"/>
    </row>
    <row r="1207" spans="3:4" x14ac:dyDescent="0.25">
      <c r="C1207" s="4"/>
      <c r="D1207" s="4"/>
    </row>
    <row r="1208" spans="3:4" x14ac:dyDescent="0.25">
      <c r="C1208" s="4"/>
      <c r="D1208" s="4"/>
    </row>
    <row r="1209" spans="3:4" x14ac:dyDescent="0.25">
      <c r="C1209" s="4"/>
      <c r="D1209" s="4"/>
    </row>
    <row r="1210" spans="3:4" x14ac:dyDescent="0.25">
      <c r="C1210" s="4"/>
      <c r="D1210" s="4"/>
    </row>
    <row r="1211" spans="3:4" x14ac:dyDescent="0.25">
      <c r="C1211" s="4"/>
      <c r="D1211" s="4"/>
    </row>
    <row r="1212" spans="3:4" x14ac:dyDescent="0.25">
      <c r="C1212" s="4"/>
      <c r="D1212" s="4"/>
    </row>
    <row r="1213" spans="3:4" x14ac:dyDescent="0.25">
      <c r="C1213" s="4"/>
      <c r="D1213" s="4"/>
    </row>
    <row r="1214" spans="3:4" x14ac:dyDescent="0.25">
      <c r="C1214" s="4"/>
      <c r="D1214" s="4"/>
    </row>
    <row r="1215" spans="3:4" x14ac:dyDescent="0.25">
      <c r="C1215" s="4"/>
      <c r="D1215" s="4"/>
    </row>
    <row r="1216" spans="3:4" x14ac:dyDescent="0.25">
      <c r="C1216" s="4"/>
      <c r="D1216" s="4"/>
    </row>
    <row r="1217" spans="3:4" x14ac:dyDescent="0.25">
      <c r="C1217" s="4"/>
      <c r="D1217" s="4"/>
    </row>
    <row r="1218" spans="3:4" x14ac:dyDescent="0.25">
      <c r="C1218" s="4"/>
      <c r="D1218" s="4"/>
    </row>
    <row r="1219" spans="3:4" x14ac:dyDescent="0.25">
      <c r="C1219" s="4"/>
      <c r="D1219" s="4"/>
    </row>
    <row r="1220" spans="3:4" x14ac:dyDescent="0.25">
      <c r="C1220" s="4"/>
      <c r="D1220" s="4"/>
    </row>
    <row r="1221" spans="3:4" x14ac:dyDescent="0.25">
      <c r="C1221" s="4"/>
      <c r="D1221" s="4"/>
    </row>
    <row r="1222" spans="3:4" x14ac:dyDescent="0.25">
      <c r="C1222" s="4"/>
      <c r="D1222" s="4"/>
    </row>
    <row r="1223" spans="3:4" x14ac:dyDescent="0.25">
      <c r="C1223" s="4"/>
      <c r="D1223" s="4"/>
    </row>
    <row r="1224" spans="3:4" x14ac:dyDescent="0.25">
      <c r="C1224" s="4"/>
      <c r="D1224" s="4"/>
    </row>
    <row r="1225" spans="3:4" x14ac:dyDescent="0.25">
      <c r="C1225" s="4"/>
      <c r="D1225" s="4"/>
    </row>
    <row r="1226" spans="3:4" x14ac:dyDescent="0.25">
      <c r="C1226" s="4"/>
      <c r="D1226" s="4"/>
    </row>
    <row r="1227" spans="3:4" x14ac:dyDescent="0.25">
      <c r="C1227" s="4"/>
      <c r="D1227" s="4"/>
    </row>
    <row r="1228" spans="3:4" x14ac:dyDescent="0.25">
      <c r="C1228" s="4"/>
      <c r="D1228" s="4"/>
    </row>
    <row r="1229" spans="3:4" x14ac:dyDescent="0.25">
      <c r="C1229" s="4"/>
      <c r="D1229" s="4"/>
    </row>
    <row r="1230" spans="3:4" x14ac:dyDescent="0.25">
      <c r="C1230" s="4"/>
      <c r="D1230" s="4"/>
    </row>
    <row r="1231" spans="3:4" x14ac:dyDescent="0.25">
      <c r="C1231" s="4"/>
      <c r="D1231" s="4"/>
    </row>
    <row r="1232" spans="3:4" x14ac:dyDescent="0.25">
      <c r="C1232" s="4"/>
      <c r="D1232" s="4"/>
    </row>
    <row r="1233" spans="3:4" x14ac:dyDescent="0.25">
      <c r="C1233" s="4"/>
      <c r="D1233" s="4"/>
    </row>
    <row r="1234" spans="3:4" x14ac:dyDescent="0.25">
      <c r="C1234" s="4"/>
      <c r="D1234" s="4"/>
    </row>
    <row r="1235" spans="3:4" x14ac:dyDescent="0.25">
      <c r="C1235" s="4"/>
      <c r="D1235" s="4"/>
    </row>
    <row r="1236" spans="3:4" x14ac:dyDescent="0.25">
      <c r="C1236" s="4"/>
      <c r="D1236" s="4"/>
    </row>
    <row r="1237" spans="3:4" x14ac:dyDescent="0.25">
      <c r="C1237" s="4"/>
      <c r="D1237" s="4"/>
    </row>
    <row r="1238" spans="3:4" x14ac:dyDescent="0.25">
      <c r="C1238" s="4"/>
      <c r="D1238" s="4"/>
    </row>
    <row r="1239" spans="3:4" x14ac:dyDescent="0.25">
      <c r="C1239" s="4"/>
      <c r="D1239" s="4"/>
    </row>
    <row r="1240" spans="3:4" x14ac:dyDescent="0.25">
      <c r="C1240" s="4"/>
      <c r="D1240" s="4"/>
    </row>
    <row r="1241" spans="3:4" x14ac:dyDescent="0.25">
      <c r="C1241" s="4"/>
      <c r="D1241" s="4"/>
    </row>
    <row r="1242" spans="3:4" x14ac:dyDescent="0.25">
      <c r="C1242" s="4"/>
      <c r="D1242" s="4"/>
    </row>
    <row r="1243" spans="3:4" x14ac:dyDescent="0.25">
      <c r="C1243" s="4"/>
      <c r="D1243" s="4"/>
    </row>
    <row r="1244" spans="3:4" x14ac:dyDescent="0.25">
      <c r="C1244" s="4"/>
      <c r="D1244" s="4"/>
    </row>
    <row r="1245" spans="3:4" x14ac:dyDescent="0.25">
      <c r="C1245" s="4"/>
      <c r="D1245" s="4"/>
    </row>
    <row r="1246" spans="3:4" x14ac:dyDescent="0.25">
      <c r="C1246" s="4"/>
      <c r="D1246" s="4"/>
    </row>
    <row r="1247" spans="3:4" x14ac:dyDescent="0.25">
      <c r="C1247" s="4"/>
      <c r="D1247" s="4"/>
    </row>
    <row r="1248" spans="3:4" x14ac:dyDescent="0.25">
      <c r="C1248" s="4"/>
      <c r="D1248" s="4"/>
    </row>
    <row r="1249" spans="3:4" x14ac:dyDescent="0.25">
      <c r="C1249" s="4"/>
      <c r="D1249" s="4"/>
    </row>
    <row r="1250" spans="3:4" x14ac:dyDescent="0.25">
      <c r="C1250" s="4"/>
      <c r="D1250" s="4"/>
    </row>
    <row r="1251" spans="3:4" x14ac:dyDescent="0.25">
      <c r="C1251" s="4"/>
      <c r="D1251" s="4"/>
    </row>
    <row r="1252" spans="3:4" x14ac:dyDescent="0.25">
      <c r="C1252" s="4"/>
      <c r="D1252" s="4"/>
    </row>
    <row r="1253" spans="3:4" x14ac:dyDescent="0.25">
      <c r="C1253" s="4"/>
      <c r="D1253" s="4"/>
    </row>
    <row r="1254" spans="3:4" x14ac:dyDescent="0.25">
      <c r="C1254" s="4"/>
      <c r="D1254" s="4"/>
    </row>
    <row r="1255" spans="3:4" x14ac:dyDescent="0.25">
      <c r="C1255" s="4"/>
      <c r="D1255" s="4"/>
    </row>
    <row r="1256" spans="3:4" x14ac:dyDescent="0.25">
      <c r="C1256" s="4"/>
      <c r="D1256" s="4"/>
    </row>
    <row r="1257" spans="3:4" x14ac:dyDescent="0.25">
      <c r="C1257" s="4"/>
      <c r="D1257" s="4"/>
    </row>
    <row r="1258" spans="3:4" x14ac:dyDescent="0.25">
      <c r="C1258" s="4"/>
      <c r="D1258" s="4"/>
    </row>
    <row r="1259" spans="3:4" x14ac:dyDescent="0.25">
      <c r="C1259" s="4"/>
      <c r="D1259" s="4"/>
    </row>
    <row r="1260" spans="3:4" x14ac:dyDescent="0.25">
      <c r="C1260" s="4"/>
      <c r="D1260" s="4"/>
    </row>
    <row r="1261" spans="3:4" x14ac:dyDescent="0.25">
      <c r="C1261" s="4"/>
      <c r="D1261" s="4"/>
    </row>
    <row r="1262" spans="3:4" x14ac:dyDescent="0.25">
      <c r="C1262" s="4"/>
      <c r="D1262" s="4"/>
    </row>
    <row r="1263" spans="3:4" x14ac:dyDescent="0.25">
      <c r="C1263" s="4"/>
      <c r="D1263" s="4"/>
    </row>
    <row r="1264" spans="3:4" x14ac:dyDescent="0.25">
      <c r="C1264" s="4"/>
      <c r="D1264" s="4"/>
    </row>
    <row r="1265" spans="3:4" x14ac:dyDescent="0.25">
      <c r="C1265" s="4"/>
      <c r="D1265" s="4"/>
    </row>
    <row r="1266" spans="3:4" x14ac:dyDescent="0.25">
      <c r="C1266" s="4"/>
      <c r="D1266" s="4"/>
    </row>
    <row r="1267" spans="3:4" x14ac:dyDescent="0.25">
      <c r="C1267" s="4"/>
      <c r="D1267" s="4"/>
    </row>
    <row r="1268" spans="3:4" x14ac:dyDescent="0.25">
      <c r="C1268" s="4"/>
      <c r="D1268" s="4"/>
    </row>
    <row r="1269" spans="3:4" x14ac:dyDescent="0.25">
      <c r="C1269" s="4"/>
      <c r="D1269" s="4"/>
    </row>
    <row r="1270" spans="3:4" x14ac:dyDescent="0.25">
      <c r="C1270" s="4"/>
      <c r="D1270" s="4"/>
    </row>
    <row r="1271" spans="3:4" x14ac:dyDescent="0.25">
      <c r="C1271" s="4"/>
      <c r="D1271" s="4"/>
    </row>
    <row r="1272" spans="3:4" x14ac:dyDescent="0.25">
      <c r="C1272" s="4"/>
      <c r="D1272" s="4"/>
    </row>
    <row r="1273" spans="3:4" x14ac:dyDescent="0.25">
      <c r="C1273" s="4"/>
      <c r="D1273" s="4"/>
    </row>
    <row r="1274" spans="3:4" x14ac:dyDescent="0.25">
      <c r="C1274" s="4"/>
      <c r="D1274" s="4"/>
    </row>
    <row r="1275" spans="3:4" x14ac:dyDescent="0.25">
      <c r="C1275" s="4"/>
      <c r="D1275" s="4"/>
    </row>
    <row r="1276" spans="3:4" x14ac:dyDescent="0.25">
      <c r="C1276" s="4"/>
      <c r="D1276" s="4"/>
    </row>
    <row r="1277" spans="3:4" x14ac:dyDescent="0.25">
      <c r="C1277" s="4"/>
      <c r="D1277" s="4"/>
    </row>
    <row r="1278" spans="3:4" x14ac:dyDescent="0.25">
      <c r="C1278" s="4"/>
      <c r="D1278" s="4"/>
    </row>
    <row r="1279" spans="3:4" x14ac:dyDescent="0.25">
      <c r="C1279" s="4"/>
      <c r="D1279" s="4"/>
    </row>
    <row r="1280" spans="3:4" x14ac:dyDescent="0.25">
      <c r="C1280" s="4"/>
      <c r="D1280" s="4"/>
    </row>
    <row r="1281" spans="3:4" x14ac:dyDescent="0.25">
      <c r="C1281" s="4"/>
      <c r="D1281" s="4"/>
    </row>
    <row r="1282" spans="3:4" x14ac:dyDescent="0.25">
      <c r="C1282" s="4"/>
      <c r="D1282" s="4"/>
    </row>
    <row r="1283" spans="3:4" x14ac:dyDescent="0.25">
      <c r="C1283" s="4"/>
      <c r="D1283" s="4"/>
    </row>
    <row r="1284" spans="3:4" x14ac:dyDescent="0.25">
      <c r="C1284" s="4"/>
      <c r="D1284" s="4"/>
    </row>
    <row r="1285" spans="3:4" x14ac:dyDescent="0.25">
      <c r="C1285" s="4"/>
      <c r="D1285" s="4"/>
    </row>
    <row r="1286" spans="3:4" x14ac:dyDescent="0.25">
      <c r="C1286" s="4"/>
      <c r="D1286" s="4"/>
    </row>
    <row r="1287" spans="3:4" x14ac:dyDescent="0.25">
      <c r="C1287" s="4"/>
      <c r="D1287" s="4"/>
    </row>
    <row r="1288" spans="3:4" x14ac:dyDescent="0.25">
      <c r="C1288" s="4"/>
      <c r="D1288" s="4"/>
    </row>
    <row r="1289" spans="3:4" x14ac:dyDescent="0.25">
      <c r="C1289" s="4"/>
      <c r="D1289" s="4"/>
    </row>
    <row r="1290" spans="3:4" x14ac:dyDescent="0.25">
      <c r="C1290" s="4"/>
      <c r="D1290" s="4"/>
    </row>
    <row r="1291" spans="3:4" x14ac:dyDescent="0.25">
      <c r="C1291" s="4"/>
      <c r="D1291" s="4"/>
    </row>
    <row r="1292" spans="3:4" x14ac:dyDescent="0.25">
      <c r="C1292" s="4"/>
      <c r="D1292" s="4"/>
    </row>
    <row r="1293" spans="3:4" x14ac:dyDescent="0.25">
      <c r="C1293" s="4"/>
      <c r="D1293" s="4"/>
    </row>
    <row r="1294" spans="3:4" x14ac:dyDescent="0.25">
      <c r="C1294" s="4"/>
      <c r="D1294" s="4"/>
    </row>
    <row r="1295" spans="3:4" x14ac:dyDescent="0.25">
      <c r="C1295" s="4"/>
      <c r="D1295" s="4"/>
    </row>
    <row r="1296" spans="3:4" x14ac:dyDescent="0.25">
      <c r="C1296" s="4"/>
      <c r="D1296" s="4"/>
    </row>
    <row r="1297" spans="3:4" x14ac:dyDescent="0.25">
      <c r="C1297" s="4"/>
      <c r="D1297" s="4"/>
    </row>
    <row r="1298" spans="3:4" x14ac:dyDescent="0.25">
      <c r="C1298" s="4"/>
      <c r="D1298" s="4"/>
    </row>
    <row r="1299" spans="3:4" x14ac:dyDescent="0.25">
      <c r="C1299" s="4"/>
      <c r="D1299" s="4"/>
    </row>
    <row r="1300" spans="3:4" x14ac:dyDescent="0.25">
      <c r="C1300" s="4"/>
      <c r="D1300" s="4"/>
    </row>
    <row r="1301" spans="3:4" x14ac:dyDescent="0.25">
      <c r="C1301" s="4"/>
      <c r="D1301" s="4"/>
    </row>
    <row r="1302" spans="3:4" x14ac:dyDescent="0.25">
      <c r="C1302" s="4"/>
      <c r="D1302" s="4"/>
    </row>
    <row r="1303" spans="3:4" x14ac:dyDescent="0.25">
      <c r="C1303" s="4"/>
      <c r="D1303" s="4"/>
    </row>
    <row r="1304" spans="3:4" x14ac:dyDescent="0.25">
      <c r="C1304" s="4"/>
      <c r="D1304" s="4"/>
    </row>
    <row r="1305" spans="3:4" x14ac:dyDescent="0.25">
      <c r="C1305" s="4"/>
      <c r="D1305" s="4"/>
    </row>
    <row r="1306" spans="3:4" x14ac:dyDescent="0.25">
      <c r="C1306" s="4"/>
      <c r="D1306" s="4"/>
    </row>
    <row r="1307" spans="3:4" x14ac:dyDescent="0.25">
      <c r="C1307" s="4"/>
      <c r="D1307" s="4"/>
    </row>
    <row r="1308" spans="3:4" x14ac:dyDescent="0.25">
      <c r="C1308" s="4"/>
      <c r="D1308" s="4"/>
    </row>
    <row r="1309" spans="3:4" x14ac:dyDescent="0.25">
      <c r="C1309" s="4"/>
      <c r="D1309" s="4"/>
    </row>
    <row r="1310" spans="3:4" x14ac:dyDescent="0.25">
      <c r="C1310" s="4"/>
      <c r="D1310" s="4"/>
    </row>
    <row r="1311" spans="3:4" x14ac:dyDescent="0.25">
      <c r="C1311" s="4"/>
      <c r="D1311" s="4"/>
    </row>
    <row r="1312" spans="3:4" x14ac:dyDescent="0.25">
      <c r="C1312" s="4"/>
      <c r="D1312" s="4"/>
    </row>
    <row r="1313" spans="3:4" x14ac:dyDescent="0.25">
      <c r="C1313" s="4"/>
      <c r="D1313" s="4"/>
    </row>
    <row r="1314" spans="3:4" x14ac:dyDescent="0.25">
      <c r="C1314" s="4"/>
      <c r="D1314" s="4"/>
    </row>
    <row r="1315" spans="3:4" x14ac:dyDescent="0.25">
      <c r="C1315" s="4"/>
      <c r="D1315" s="4"/>
    </row>
    <row r="1316" spans="3:4" x14ac:dyDescent="0.25">
      <c r="C1316" s="4"/>
      <c r="D1316" s="4"/>
    </row>
    <row r="1317" spans="3:4" x14ac:dyDescent="0.25">
      <c r="C1317" s="4"/>
      <c r="D1317" s="4"/>
    </row>
    <row r="1318" spans="3:4" x14ac:dyDescent="0.25">
      <c r="C1318" s="4"/>
      <c r="D1318" s="4"/>
    </row>
    <row r="1319" spans="3:4" x14ac:dyDescent="0.25">
      <c r="C1319" s="4"/>
      <c r="D1319" s="4"/>
    </row>
    <row r="1320" spans="3:4" x14ac:dyDescent="0.25">
      <c r="C1320" s="4"/>
      <c r="D1320" s="4"/>
    </row>
    <row r="1321" spans="3:4" x14ac:dyDescent="0.25">
      <c r="C1321" s="4"/>
      <c r="D1321" s="4"/>
    </row>
    <row r="1322" spans="3:4" x14ac:dyDescent="0.25">
      <c r="C1322" s="4"/>
      <c r="D1322" s="4"/>
    </row>
    <row r="1323" spans="3:4" x14ac:dyDescent="0.25">
      <c r="C1323" s="4"/>
      <c r="D1323" s="4"/>
    </row>
    <row r="1324" spans="3:4" x14ac:dyDescent="0.25">
      <c r="C1324" s="4"/>
      <c r="D1324" s="4"/>
    </row>
    <row r="1325" spans="3:4" x14ac:dyDescent="0.25">
      <c r="C1325" s="4"/>
      <c r="D1325" s="4"/>
    </row>
    <row r="1326" spans="3:4" x14ac:dyDescent="0.25">
      <c r="C1326" s="4"/>
      <c r="D1326" s="4"/>
    </row>
    <row r="1327" spans="3:4" x14ac:dyDescent="0.25">
      <c r="C1327" s="4"/>
      <c r="D1327" s="4"/>
    </row>
    <row r="1328" spans="3:4" x14ac:dyDescent="0.25">
      <c r="C1328" s="4"/>
      <c r="D1328" s="4"/>
    </row>
    <row r="1329" spans="3:4" x14ac:dyDescent="0.25">
      <c r="C1329" s="4"/>
      <c r="D1329" s="4"/>
    </row>
    <row r="1330" spans="3:4" x14ac:dyDescent="0.25">
      <c r="C1330" s="4"/>
      <c r="D1330" s="4"/>
    </row>
    <row r="1331" spans="3:4" x14ac:dyDescent="0.25">
      <c r="C1331" s="4"/>
      <c r="D1331" s="4"/>
    </row>
    <row r="1332" spans="3:4" x14ac:dyDescent="0.25">
      <c r="C1332" s="4"/>
      <c r="D1332" s="4"/>
    </row>
    <row r="1333" spans="3:4" x14ac:dyDescent="0.25">
      <c r="C1333" s="4"/>
      <c r="D1333" s="4"/>
    </row>
    <row r="1334" spans="3:4" x14ac:dyDescent="0.25">
      <c r="C1334" s="4"/>
      <c r="D1334" s="4"/>
    </row>
    <row r="1335" spans="3:4" x14ac:dyDescent="0.25">
      <c r="C1335" s="4"/>
      <c r="D1335" s="4"/>
    </row>
    <row r="1336" spans="3:4" x14ac:dyDescent="0.25">
      <c r="C1336" s="4"/>
      <c r="D1336" s="4"/>
    </row>
    <row r="1337" spans="3:4" x14ac:dyDescent="0.25">
      <c r="C1337" s="4"/>
      <c r="D1337" s="4"/>
    </row>
    <row r="1338" spans="3:4" x14ac:dyDescent="0.25">
      <c r="C1338" s="4"/>
      <c r="D1338" s="4"/>
    </row>
    <row r="1339" spans="3:4" x14ac:dyDescent="0.25">
      <c r="C1339" s="4"/>
      <c r="D1339" s="4"/>
    </row>
    <row r="1340" spans="3:4" x14ac:dyDescent="0.25">
      <c r="C1340" s="4"/>
      <c r="D1340" s="4"/>
    </row>
    <row r="1341" spans="3:4" x14ac:dyDescent="0.25">
      <c r="C1341" s="4"/>
      <c r="D1341" s="4"/>
    </row>
    <row r="1342" spans="3:4" x14ac:dyDescent="0.25">
      <c r="C1342" s="4"/>
      <c r="D1342" s="4"/>
    </row>
    <row r="1343" spans="3:4" x14ac:dyDescent="0.25">
      <c r="C1343" s="4"/>
      <c r="D1343" s="4"/>
    </row>
    <row r="1344" spans="3:4" x14ac:dyDescent="0.25">
      <c r="C1344" s="4"/>
      <c r="D1344" s="4"/>
    </row>
    <row r="1345" spans="3:4" x14ac:dyDescent="0.25">
      <c r="C1345" s="4"/>
      <c r="D1345" s="4"/>
    </row>
    <row r="1346" spans="3:4" x14ac:dyDescent="0.25">
      <c r="C1346" s="4"/>
      <c r="D1346" s="4"/>
    </row>
    <row r="1347" spans="3:4" x14ac:dyDescent="0.25">
      <c r="C1347" s="4"/>
      <c r="D1347" s="4"/>
    </row>
    <row r="1348" spans="3:4" x14ac:dyDescent="0.25">
      <c r="C1348" s="4"/>
      <c r="D1348" s="4"/>
    </row>
    <row r="1349" spans="3:4" x14ac:dyDescent="0.25">
      <c r="C1349" s="4"/>
      <c r="D1349" s="4"/>
    </row>
    <row r="1350" spans="3:4" x14ac:dyDescent="0.25">
      <c r="C1350" s="4"/>
      <c r="D1350" s="4"/>
    </row>
    <row r="1351" spans="3:4" x14ac:dyDescent="0.25">
      <c r="C1351" s="4"/>
      <c r="D1351" s="4"/>
    </row>
    <row r="1352" spans="3:4" x14ac:dyDescent="0.25">
      <c r="C1352" s="4"/>
      <c r="D1352" s="4"/>
    </row>
    <row r="1353" spans="3:4" x14ac:dyDescent="0.25">
      <c r="C1353" s="4"/>
      <c r="D1353" s="4"/>
    </row>
    <row r="1354" spans="3:4" x14ac:dyDescent="0.25">
      <c r="C1354" s="4"/>
      <c r="D1354" s="4"/>
    </row>
    <row r="1355" spans="3:4" x14ac:dyDescent="0.25">
      <c r="C1355" s="4"/>
      <c r="D1355" s="4"/>
    </row>
    <row r="1356" spans="3:4" x14ac:dyDescent="0.25">
      <c r="C1356" s="4"/>
      <c r="D1356" s="4"/>
    </row>
    <row r="1357" spans="3:4" x14ac:dyDescent="0.25">
      <c r="C1357" s="4"/>
      <c r="D1357" s="4"/>
    </row>
    <row r="1358" spans="3:4" x14ac:dyDescent="0.25">
      <c r="C1358" s="4"/>
      <c r="D1358" s="4"/>
    </row>
    <row r="1359" spans="3:4" x14ac:dyDescent="0.25">
      <c r="C1359" s="4"/>
      <c r="D1359" s="4"/>
    </row>
    <row r="1360" spans="3:4" x14ac:dyDescent="0.25">
      <c r="C1360" s="4"/>
      <c r="D1360" s="4"/>
    </row>
    <row r="1361" spans="3:4" x14ac:dyDescent="0.25">
      <c r="C1361" s="4"/>
      <c r="D1361" s="4"/>
    </row>
    <row r="1362" spans="3:4" x14ac:dyDescent="0.25">
      <c r="C1362" s="4"/>
      <c r="D1362" s="4"/>
    </row>
    <row r="1363" spans="3:4" x14ac:dyDescent="0.25">
      <c r="C1363" s="4"/>
      <c r="D1363" s="4"/>
    </row>
    <row r="1364" spans="3:4" x14ac:dyDescent="0.25">
      <c r="C1364" s="4"/>
      <c r="D1364" s="4"/>
    </row>
    <row r="1365" spans="3:4" x14ac:dyDescent="0.25">
      <c r="C1365" s="4"/>
      <c r="D1365" s="4"/>
    </row>
    <row r="1366" spans="3:4" x14ac:dyDescent="0.25">
      <c r="C1366" s="4"/>
      <c r="D1366" s="4"/>
    </row>
    <row r="1367" spans="3:4" x14ac:dyDescent="0.25">
      <c r="C1367" s="4"/>
      <c r="D1367" s="4"/>
    </row>
    <row r="1368" spans="3:4" x14ac:dyDescent="0.25">
      <c r="C1368" s="4"/>
      <c r="D1368" s="4"/>
    </row>
    <row r="1369" spans="3:4" x14ac:dyDescent="0.25">
      <c r="C1369" s="4"/>
      <c r="D1369" s="4"/>
    </row>
    <row r="1370" spans="3:4" x14ac:dyDescent="0.25">
      <c r="C1370" s="4"/>
      <c r="D1370" s="4"/>
    </row>
    <row r="1371" spans="3:4" x14ac:dyDescent="0.25">
      <c r="C1371" s="4"/>
      <c r="D1371" s="4"/>
    </row>
    <row r="1372" spans="3:4" x14ac:dyDescent="0.25">
      <c r="C1372" s="4"/>
      <c r="D1372" s="4"/>
    </row>
    <row r="1373" spans="3:4" x14ac:dyDescent="0.25">
      <c r="C1373" s="4"/>
      <c r="D1373" s="4"/>
    </row>
    <row r="1374" spans="3:4" x14ac:dyDescent="0.25">
      <c r="C1374" s="4"/>
      <c r="D1374" s="4"/>
    </row>
    <row r="1375" spans="3:4" x14ac:dyDescent="0.25">
      <c r="C1375" s="4"/>
      <c r="D1375" s="4"/>
    </row>
    <row r="1376" spans="3:4" x14ac:dyDescent="0.25">
      <c r="C1376" s="4"/>
      <c r="D1376" s="4"/>
    </row>
    <row r="1377" spans="3:4" x14ac:dyDescent="0.25">
      <c r="C1377" s="4"/>
      <c r="D1377" s="4"/>
    </row>
    <row r="1378" spans="3:4" x14ac:dyDescent="0.25">
      <c r="C1378" s="4"/>
      <c r="D1378" s="4"/>
    </row>
    <row r="1379" spans="3:4" x14ac:dyDescent="0.25">
      <c r="C1379" s="4"/>
      <c r="D1379" s="4"/>
    </row>
    <row r="1380" spans="3:4" x14ac:dyDescent="0.25">
      <c r="C1380" s="4"/>
      <c r="D1380" s="4"/>
    </row>
    <row r="1381" spans="3:4" x14ac:dyDescent="0.25">
      <c r="C1381" s="4"/>
      <c r="D1381" s="4"/>
    </row>
    <row r="1382" spans="3:4" x14ac:dyDescent="0.25">
      <c r="C1382" s="4"/>
      <c r="D1382" s="4"/>
    </row>
    <row r="1383" spans="3:4" x14ac:dyDescent="0.25">
      <c r="C1383" s="4"/>
      <c r="D1383" s="4"/>
    </row>
    <row r="1384" spans="3:4" x14ac:dyDescent="0.25">
      <c r="C1384" s="4"/>
      <c r="D1384" s="4"/>
    </row>
    <row r="1385" spans="3:4" x14ac:dyDescent="0.25">
      <c r="C1385" s="4"/>
      <c r="D1385" s="4"/>
    </row>
    <row r="1386" spans="3:4" x14ac:dyDescent="0.25">
      <c r="C1386" s="4"/>
      <c r="D1386" s="4"/>
    </row>
    <row r="1387" spans="3:4" x14ac:dyDescent="0.25">
      <c r="C1387" s="4"/>
      <c r="D1387" s="4"/>
    </row>
    <row r="1388" spans="3:4" x14ac:dyDescent="0.25">
      <c r="C1388" s="4"/>
      <c r="D1388" s="4"/>
    </row>
    <row r="1389" spans="3:4" x14ac:dyDescent="0.25">
      <c r="C1389" s="4"/>
      <c r="D1389" s="4"/>
    </row>
    <row r="1390" spans="3:4" x14ac:dyDescent="0.25">
      <c r="C1390" s="4"/>
      <c r="D1390" s="4"/>
    </row>
    <row r="1391" spans="3:4" x14ac:dyDescent="0.25">
      <c r="C1391" s="4"/>
      <c r="D1391" s="4"/>
    </row>
    <row r="1392" spans="3:4" x14ac:dyDescent="0.25">
      <c r="C1392" s="4"/>
      <c r="D1392" s="4"/>
    </row>
    <row r="1393" spans="3:4" x14ac:dyDescent="0.25">
      <c r="C1393" s="4"/>
      <c r="D1393" s="4"/>
    </row>
    <row r="1394" spans="3:4" x14ac:dyDescent="0.25">
      <c r="C1394" s="4"/>
      <c r="D1394" s="4"/>
    </row>
    <row r="1395" spans="3:4" x14ac:dyDescent="0.25">
      <c r="C1395" s="4"/>
      <c r="D1395" s="4"/>
    </row>
    <row r="1396" spans="3:4" x14ac:dyDescent="0.25">
      <c r="C1396" s="4"/>
      <c r="D1396" s="4"/>
    </row>
    <row r="1397" spans="3:4" x14ac:dyDescent="0.25">
      <c r="C1397" s="4"/>
      <c r="D1397" s="4"/>
    </row>
    <row r="1398" spans="3:4" x14ac:dyDescent="0.25">
      <c r="C1398" s="4"/>
      <c r="D1398" s="4"/>
    </row>
    <row r="1399" spans="3:4" x14ac:dyDescent="0.25">
      <c r="C1399" s="4"/>
      <c r="D1399" s="4"/>
    </row>
    <row r="1400" spans="3:4" x14ac:dyDescent="0.25">
      <c r="C1400" s="4"/>
      <c r="D1400" s="4"/>
    </row>
    <row r="1401" spans="3:4" x14ac:dyDescent="0.25">
      <c r="C1401" s="4"/>
      <c r="D1401" s="4"/>
    </row>
    <row r="1402" spans="3:4" x14ac:dyDescent="0.25">
      <c r="C1402" s="4"/>
      <c r="D1402" s="4"/>
    </row>
    <row r="1403" spans="3:4" x14ac:dyDescent="0.25">
      <c r="C1403" s="4"/>
      <c r="D1403" s="4"/>
    </row>
    <row r="1404" spans="3:4" x14ac:dyDescent="0.25">
      <c r="C1404" s="4"/>
      <c r="D1404" s="4"/>
    </row>
    <row r="1405" spans="3:4" x14ac:dyDescent="0.25">
      <c r="C1405" s="4"/>
      <c r="D1405" s="4"/>
    </row>
    <row r="1406" spans="3:4" x14ac:dyDescent="0.25">
      <c r="C1406" s="4"/>
      <c r="D1406" s="4"/>
    </row>
    <row r="1407" spans="3:4" x14ac:dyDescent="0.25">
      <c r="C1407" s="4"/>
      <c r="D1407" s="4"/>
    </row>
    <row r="1408" spans="3:4" x14ac:dyDescent="0.25">
      <c r="C1408" s="4"/>
      <c r="D1408" s="4"/>
    </row>
    <row r="1409" spans="3:4" x14ac:dyDescent="0.25">
      <c r="C1409" s="4"/>
      <c r="D1409" s="4"/>
    </row>
    <row r="1410" spans="3:4" x14ac:dyDescent="0.25">
      <c r="C1410" s="4"/>
      <c r="D1410" s="4"/>
    </row>
    <row r="1411" spans="3:4" x14ac:dyDescent="0.25">
      <c r="C1411" s="4"/>
      <c r="D1411" s="4"/>
    </row>
    <row r="1412" spans="3:4" x14ac:dyDescent="0.25">
      <c r="C1412" s="4"/>
      <c r="D1412" s="4"/>
    </row>
    <row r="1413" spans="3:4" x14ac:dyDescent="0.25">
      <c r="C1413" s="4"/>
      <c r="D1413" s="4"/>
    </row>
    <row r="1414" spans="3:4" x14ac:dyDescent="0.25">
      <c r="C1414" s="4"/>
      <c r="D1414" s="4"/>
    </row>
    <row r="1415" spans="3:4" x14ac:dyDescent="0.25">
      <c r="C1415" s="4"/>
      <c r="D1415" s="4"/>
    </row>
    <row r="1416" spans="3:4" x14ac:dyDescent="0.25">
      <c r="C1416" s="4"/>
      <c r="D1416" s="4"/>
    </row>
    <row r="1417" spans="3:4" x14ac:dyDescent="0.25">
      <c r="C1417" s="4"/>
      <c r="D1417" s="4"/>
    </row>
    <row r="1418" spans="3:4" x14ac:dyDescent="0.25">
      <c r="C1418" s="4"/>
      <c r="D1418" s="4"/>
    </row>
    <row r="1419" spans="3:4" x14ac:dyDescent="0.25">
      <c r="C1419" s="4"/>
      <c r="D1419" s="4"/>
    </row>
    <row r="1420" spans="3:4" x14ac:dyDescent="0.25">
      <c r="C1420" s="4"/>
      <c r="D1420" s="4"/>
    </row>
    <row r="1421" spans="3:4" x14ac:dyDescent="0.25">
      <c r="C1421" s="4"/>
      <c r="D1421" s="4"/>
    </row>
    <row r="1422" spans="3:4" x14ac:dyDescent="0.25">
      <c r="C1422" s="4"/>
      <c r="D1422" s="4"/>
    </row>
    <row r="1423" spans="3:4" x14ac:dyDescent="0.25">
      <c r="C1423" s="4"/>
      <c r="D1423" s="4"/>
    </row>
    <row r="1424" spans="3:4" x14ac:dyDescent="0.25">
      <c r="C1424" s="4"/>
      <c r="D1424" s="4"/>
    </row>
    <row r="1425" spans="3:4" x14ac:dyDescent="0.25">
      <c r="C1425" s="4"/>
      <c r="D1425" s="4"/>
    </row>
    <row r="1426" spans="3:4" x14ac:dyDescent="0.25">
      <c r="C1426" s="4"/>
      <c r="D1426" s="4"/>
    </row>
    <row r="1427" spans="3:4" x14ac:dyDescent="0.25">
      <c r="C1427" s="4"/>
      <c r="D1427" s="4"/>
    </row>
    <row r="1428" spans="3:4" x14ac:dyDescent="0.25">
      <c r="C1428" s="4"/>
      <c r="D1428" s="4"/>
    </row>
    <row r="1429" spans="3:4" x14ac:dyDescent="0.25">
      <c r="C1429" s="4"/>
      <c r="D1429" s="4"/>
    </row>
    <row r="1430" spans="3:4" x14ac:dyDescent="0.25">
      <c r="C1430" s="4"/>
      <c r="D1430" s="4"/>
    </row>
    <row r="1431" spans="3:4" x14ac:dyDescent="0.25">
      <c r="C1431" s="4"/>
      <c r="D1431" s="4"/>
    </row>
    <row r="1432" spans="3:4" x14ac:dyDescent="0.25">
      <c r="C1432" s="4"/>
      <c r="D1432" s="4"/>
    </row>
    <row r="1433" spans="3:4" x14ac:dyDescent="0.25">
      <c r="C1433" s="4"/>
      <c r="D1433" s="4"/>
    </row>
    <row r="1434" spans="3:4" x14ac:dyDescent="0.25">
      <c r="C1434" s="4"/>
      <c r="D1434" s="4"/>
    </row>
    <row r="1435" spans="3:4" x14ac:dyDescent="0.25">
      <c r="C1435" s="4"/>
      <c r="D1435" s="4"/>
    </row>
    <row r="1436" spans="3:4" x14ac:dyDescent="0.25">
      <c r="C1436" s="4"/>
      <c r="D1436" s="4"/>
    </row>
    <row r="1437" spans="3:4" x14ac:dyDescent="0.25">
      <c r="C1437" s="4"/>
      <c r="D1437" s="4"/>
    </row>
    <row r="1438" spans="3:4" x14ac:dyDescent="0.25">
      <c r="C1438" s="4"/>
      <c r="D1438" s="4"/>
    </row>
    <row r="1439" spans="3:4" x14ac:dyDescent="0.25">
      <c r="C1439" s="4"/>
      <c r="D1439" s="4"/>
    </row>
    <row r="1440" spans="3:4" x14ac:dyDescent="0.25">
      <c r="C1440" s="4"/>
      <c r="D1440" s="4"/>
    </row>
    <row r="1441" spans="3:4" x14ac:dyDescent="0.25">
      <c r="C1441" s="4"/>
      <c r="D1441" s="4"/>
    </row>
    <row r="1442" spans="3:4" x14ac:dyDescent="0.25">
      <c r="C1442" s="4"/>
      <c r="D1442" s="4"/>
    </row>
    <row r="1443" spans="3:4" x14ac:dyDescent="0.25">
      <c r="C1443" s="4"/>
      <c r="D1443" s="4"/>
    </row>
    <row r="1444" spans="3:4" x14ac:dyDescent="0.25">
      <c r="C1444" s="4"/>
      <c r="D1444" s="4"/>
    </row>
    <row r="1445" spans="3:4" x14ac:dyDescent="0.25">
      <c r="C1445" s="4"/>
      <c r="D1445" s="4"/>
    </row>
    <row r="1446" spans="3:4" x14ac:dyDescent="0.25">
      <c r="C1446" s="4"/>
      <c r="D1446" s="4"/>
    </row>
    <row r="1447" spans="3:4" x14ac:dyDescent="0.25">
      <c r="C1447" s="4"/>
      <c r="D1447" s="4"/>
    </row>
    <row r="1448" spans="3:4" x14ac:dyDescent="0.25">
      <c r="C1448" s="4"/>
      <c r="D1448" s="4"/>
    </row>
    <row r="1449" spans="3:4" x14ac:dyDescent="0.25">
      <c r="C1449" s="4"/>
      <c r="D1449" s="4"/>
    </row>
    <row r="1450" spans="3:4" x14ac:dyDescent="0.25">
      <c r="C1450" s="4"/>
      <c r="D1450" s="4"/>
    </row>
    <row r="1451" spans="3:4" x14ac:dyDescent="0.25">
      <c r="C1451" s="4"/>
      <c r="D1451" s="4"/>
    </row>
    <row r="1452" spans="3:4" x14ac:dyDescent="0.25">
      <c r="C1452" s="4"/>
      <c r="D1452" s="4"/>
    </row>
    <row r="1453" spans="3:4" x14ac:dyDescent="0.25">
      <c r="C1453" s="4"/>
      <c r="D1453" s="4"/>
    </row>
    <row r="1454" spans="3:4" x14ac:dyDescent="0.25">
      <c r="C1454" s="4"/>
      <c r="D1454" s="4"/>
    </row>
    <row r="1455" spans="3:4" x14ac:dyDescent="0.25">
      <c r="C1455" s="4"/>
      <c r="D1455" s="4"/>
    </row>
    <row r="1456" spans="3:4" x14ac:dyDescent="0.25">
      <c r="C1456" s="4"/>
      <c r="D1456" s="4"/>
    </row>
    <row r="1457" spans="3:4" x14ac:dyDescent="0.25">
      <c r="C1457" s="4"/>
      <c r="D1457" s="4"/>
    </row>
    <row r="1458" spans="3:4" x14ac:dyDescent="0.25">
      <c r="C1458" s="4"/>
      <c r="D1458" s="4"/>
    </row>
    <row r="1459" spans="3:4" x14ac:dyDescent="0.25">
      <c r="C1459" s="4"/>
      <c r="D1459" s="4"/>
    </row>
    <row r="1460" spans="3:4" x14ac:dyDescent="0.25">
      <c r="C1460" s="4"/>
      <c r="D1460" s="4"/>
    </row>
    <row r="1461" spans="3:4" x14ac:dyDescent="0.25">
      <c r="C1461" s="4"/>
      <c r="D1461" s="4"/>
    </row>
    <row r="1462" spans="3:4" x14ac:dyDescent="0.25">
      <c r="C1462" s="4"/>
      <c r="D1462" s="4"/>
    </row>
    <row r="1463" spans="3:4" x14ac:dyDescent="0.25">
      <c r="C1463" s="4"/>
      <c r="D1463" s="4"/>
    </row>
    <row r="1464" spans="3:4" x14ac:dyDescent="0.25">
      <c r="C1464" s="4"/>
      <c r="D1464" s="4"/>
    </row>
    <row r="1465" spans="3:4" x14ac:dyDescent="0.25">
      <c r="C1465" s="4"/>
      <c r="D1465" s="4"/>
    </row>
    <row r="1466" spans="3:4" x14ac:dyDescent="0.25">
      <c r="C1466" s="4"/>
      <c r="D1466" s="4"/>
    </row>
    <row r="1467" spans="3:4" x14ac:dyDescent="0.25">
      <c r="C1467" s="4"/>
      <c r="D1467" s="4"/>
    </row>
    <row r="1468" spans="3:4" x14ac:dyDescent="0.25">
      <c r="C1468" s="4"/>
      <c r="D1468" s="4"/>
    </row>
    <row r="1469" spans="3:4" x14ac:dyDescent="0.25">
      <c r="C1469" s="4"/>
      <c r="D1469" s="4"/>
    </row>
    <row r="1470" spans="3:4" x14ac:dyDescent="0.25">
      <c r="C1470" s="4"/>
      <c r="D1470" s="4"/>
    </row>
    <row r="1471" spans="3:4" x14ac:dyDescent="0.25">
      <c r="C1471" s="4"/>
      <c r="D1471" s="4"/>
    </row>
    <row r="1472" spans="3:4" x14ac:dyDescent="0.25">
      <c r="C1472" s="4"/>
      <c r="D1472" s="4"/>
    </row>
    <row r="1473" spans="3:4" x14ac:dyDescent="0.25">
      <c r="C1473" s="4"/>
      <c r="D1473" s="4"/>
    </row>
    <row r="1474" spans="3:4" x14ac:dyDescent="0.25">
      <c r="C1474" s="4"/>
      <c r="D1474" s="4"/>
    </row>
    <row r="1475" spans="3:4" x14ac:dyDescent="0.25">
      <c r="C1475" s="4"/>
      <c r="D1475" s="4"/>
    </row>
    <row r="1476" spans="3:4" x14ac:dyDescent="0.25">
      <c r="C1476" s="4"/>
      <c r="D1476" s="4"/>
    </row>
    <row r="1477" spans="3:4" x14ac:dyDescent="0.25">
      <c r="C1477" s="4"/>
      <c r="D1477" s="4"/>
    </row>
    <row r="1478" spans="3:4" x14ac:dyDescent="0.25">
      <c r="C1478" s="4"/>
      <c r="D1478" s="4"/>
    </row>
    <row r="1479" spans="3:4" x14ac:dyDescent="0.25">
      <c r="C1479" s="4"/>
      <c r="D1479" s="4"/>
    </row>
    <row r="1480" spans="3:4" x14ac:dyDescent="0.25">
      <c r="C1480" s="4"/>
      <c r="D1480" s="4"/>
    </row>
    <row r="1481" spans="3:4" x14ac:dyDescent="0.25">
      <c r="C1481" s="4"/>
      <c r="D1481" s="4"/>
    </row>
    <row r="1482" spans="3:4" x14ac:dyDescent="0.25">
      <c r="C1482" s="4"/>
      <c r="D1482" s="4"/>
    </row>
    <row r="1483" spans="3:4" x14ac:dyDescent="0.25">
      <c r="C1483" s="4"/>
      <c r="D1483" s="4"/>
    </row>
    <row r="1484" spans="3:4" x14ac:dyDescent="0.25">
      <c r="C1484" s="4"/>
      <c r="D1484" s="4"/>
    </row>
    <row r="1485" spans="3:4" x14ac:dyDescent="0.25">
      <c r="C1485" s="4"/>
      <c r="D1485" s="4"/>
    </row>
    <row r="1486" spans="3:4" x14ac:dyDescent="0.25">
      <c r="C1486" s="4"/>
      <c r="D1486" s="4"/>
    </row>
    <row r="1487" spans="3:4" x14ac:dyDescent="0.25">
      <c r="C1487" s="4"/>
      <c r="D1487" s="4"/>
    </row>
    <row r="1488" spans="3:4" x14ac:dyDescent="0.25">
      <c r="C1488" s="4"/>
      <c r="D1488" s="4"/>
    </row>
    <row r="1489" spans="3:4" x14ac:dyDescent="0.25">
      <c r="C1489" s="4"/>
      <c r="D1489" s="4"/>
    </row>
    <row r="1490" spans="3:4" x14ac:dyDescent="0.25">
      <c r="C1490" s="4"/>
      <c r="D1490" s="4"/>
    </row>
    <row r="1491" spans="3:4" x14ac:dyDescent="0.25">
      <c r="C1491" s="4"/>
      <c r="D1491" s="4"/>
    </row>
    <row r="1492" spans="3:4" x14ac:dyDescent="0.25">
      <c r="C1492" s="4"/>
      <c r="D1492" s="4"/>
    </row>
    <row r="1493" spans="3:4" x14ac:dyDescent="0.25">
      <c r="C1493" s="4"/>
      <c r="D1493" s="4"/>
    </row>
    <row r="1494" spans="3:4" x14ac:dyDescent="0.25">
      <c r="C1494" s="4"/>
      <c r="D1494" s="4"/>
    </row>
    <row r="1495" spans="3:4" x14ac:dyDescent="0.25">
      <c r="C1495" s="4"/>
      <c r="D1495" s="4"/>
    </row>
    <row r="1496" spans="3:4" x14ac:dyDescent="0.25">
      <c r="C1496" s="4"/>
      <c r="D1496" s="4"/>
    </row>
    <row r="1497" spans="3:4" x14ac:dyDescent="0.25">
      <c r="C1497" s="4"/>
      <c r="D1497" s="4"/>
    </row>
    <row r="1498" spans="3:4" x14ac:dyDescent="0.25">
      <c r="C1498" s="4"/>
      <c r="D1498" s="4"/>
    </row>
    <row r="1499" spans="3:4" x14ac:dyDescent="0.25">
      <c r="C1499" s="4"/>
      <c r="D1499" s="4"/>
    </row>
    <row r="1500" spans="3:4" x14ac:dyDescent="0.25">
      <c r="C1500" s="4"/>
      <c r="D1500" s="4"/>
    </row>
    <row r="1501" spans="3:4" x14ac:dyDescent="0.25">
      <c r="C1501" s="4"/>
      <c r="D1501" s="4"/>
    </row>
    <row r="1502" spans="3:4" x14ac:dyDescent="0.25">
      <c r="C1502" s="4"/>
      <c r="D1502" s="4"/>
    </row>
    <row r="1503" spans="3:4" x14ac:dyDescent="0.25">
      <c r="C1503" s="4"/>
      <c r="D1503" s="4"/>
    </row>
    <row r="1504" spans="3:4" x14ac:dyDescent="0.25">
      <c r="C1504" s="4"/>
      <c r="D1504" s="4"/>
    </row>
    <row r="1505" spans="3:4" x14ac:dyDescent="0.25">
      <c r="C1505" s="4"/>
      <c r="D1505" s="4"/>
    </row>
    <row r="1506" spans="3:4" x14ac:dyDescent="0.25">
      <c r="C1506" s="4"/>
      <c r="D1506" s="4"/>
    </row>
    <row r="1507" spans="3:4" x14ac:dyDescent="0.25">
      <c r="C1507" s="4"/>
      <c r="D1507" s="4"/>
    </row>
    <row r="1508" spans="3:4" x14ac:dyDescent="0.25">
      <c r="C1508" s="4"/>
      <c r="D1508" s="4"/>
    </row>
    <row r="1509" spans="3:4" x14ac:dyDescent="0.25">
      <c r="C1509" s="4"/>
      <c r="D1509" s="4"/>
    </row>
    <row r="1510" spans="3:4" x14ac:dyDescent="0.25">
      <c r="C1510" s="4"/>
      <c r="D1510" s="4"/>
    </row>
    <row r="1511" spans="3:4" x14ac:dyDescent="0.25">
      <c r="C1511" s="4"/>
      <c r="D1511" s="4"/>
    </row>
    <row r="1512" spans="3:4" x14ac:dyDescent="0.25">
      <c r="C1512" s="4"/>
      <c r="D1512" s="4"/>
    </row>
    <row r="1513" spans="3:4" x14ac:dyDescent="0.25">
      <c r="C1513" s="4"/>
      <c r="D1513" s="4"/>
    </row>
    <row r="1514" spans="3:4" x14ac:dyDescent="0.25">
      <c r="C1514" s="4"/>
      <c r="D1514" s="4"/>
    </row>
    <row r="1515" spans="3:4" x14ac:dyDescent="0.25">
      <c r="C1515" s="4"/>
      <c r="D1515" s="4"/>
    </row>
    <row r="1516" spans="3:4" x14ac:dyDescent="0.25">
      <c r="C1516" s="4"/>
      <c r="D1516" s="4"/>
    </row>
    <row r="1517" spans="3:4" x14ac:dyDescent="0.25">
      <c r="C1517" s="4"/>
      <c r="D1517" s="4"/>
    </row>
    <row r="1518" spans="3:4" x14ac:dyDescent="0.25">
      <c r="C1518" s="4"/>
      <c r="D1518" s="4"/>
    </row>
    <row r="1519" spans="3:4" x14ac:dyDescent="0.25">
      <c r="C1519" s="4"/>
      <c r="D1519" s="4"/>
    </row>
    <row r="1520" spans="3:4" x14ac:dyDescent="0.25">
      <c r="C1520" s="4"/>
      <c r="D1520" s="4"/>
    </row>
    <row r="1521" spans="3:4" x14ac:dyDescent="0.25">
      <c r="C1521" s="4"/>
      <c r="D1521" s="4"/>
    </row>
    <row r="1522" spans="3:4" x14ac:dyDescent="0.25">
      <c r="C1522" s="4"/>
      <c r="D1522" s="4"/>
    </row>
    <row r="1523" spans="3:4" x14ac:dyDescent="0.25">
      <c r="C1523" s="4"/>
      <c r="D1523" s="4"/>
    </row>
    <row r="1524" spans="3:4" x14ac:dyDescent="0.25">
      <c r="C1524" s="4"/>
      <c r="D1524" s="4"/>
    </row>
    <row r="1525" spans="3:4" x14ac:dyDescent="0.25">
      <c r="C1525" s="4"/>
      <c r="D1525" s="4"/>
    </row>
    <row r="1526" spans="3:4" x14ac:dyDescent="0.25">
      <c r="C1526" s="4"/>
      <c r="D1526" s="4"/>
    </row>
    <row r="1527" spans="3:4" x14ac:dyDescent="0.25">
      <c r="C1527" s="4"/>
      <c r="D1527" s="4"/>
    </row>
    <row r="1528" spans="3:4" x14ac:dyDescent="0.25">
      <c r="C1528" s="4"/>
      <c r="D1528" s="4"/>
    </row>
    <row r="1529" spans="3:4" x14ac:dyDescent="0.25">
      <c r="C1529" s="4"/>
      <c r="D1529" s="4"/>
    </row>
    <row r="1530" spans="3:4" x14ac:dyDescent="0.25">
      <c r="C1530" s="4"/>
      <c r="D1530" s="4"/>
    </row>
    <row r="1531" spans="3:4" x14ac:dyDescent="0.25">
      <c r="C1531" s="4"/>
      <c r="D1531" s="4"/>
    </row>
    <row r="1532" spans="3:4" x14ac:dyDescent="0.25">
      <c r="C1532" s="4"/>
      <c r="D1532" s="4"/>
    </row>
    <row r="1533" spans="3:4" x14ac:dyDescent="0.25">
      <c r="C1533" s="4"/>
      <c r="D1533" s="4"/>
    </row>
    <row r="1534" spans="3:4" x14ac:dyDescent="0.25">
      <c r="C1534" s="4"/>
      <c r="D1534" s="4"/>
    </row>
    <row r="1535" spans="3:4" x14ac:dyDescent="0.25">
      <c r="C1535" s="4"/>
      <c r="D1535" s="4"/>
    </row>
    <row r="1536" spans="3:4" x14ac:dyDescent="0.25">
      <c r="C1536" s="4"/>
      <c r="D1536" s="4"/>
    </row>
    <row r="1537" spans="3:4" x14ac:dyDescent="0.25">
      <c r="C1537" s="4"/>
      <c r="D1537" s="4"/>
    </row>
    <row r="1538" spans="3:4" x14ac:dyDescent="0.25">
      <c r="C1538" s="4"/>
      <c r="D1538" s="4"/>
    </row>
    <row r="1539" spans="3:4" x14ac:dyDescent="0.25">
      <c r="C1539" s="4"/>
      <c r="D1539" s="4"/>
    </row>
    <row r="1540" spans="3:4" x14ac:dyDescent="0.25">
      <c r="C1540" s="4"/>
      <c r="D1540" s="4"/>
    </row>
    <row r="1541" spans="3:4" x14ac:dyDescent="0.25">
      <c r="C1541" s="4"/>
      <c r="D1541" s="4"/>
    </row>
    <row r="1542" spans="3:4" x14ac:dyDescent="0.25">
      <c r="C1542" s="4"/>
      <c r="D1542" s="4"/>
    </row>
    <row r="1543" spans="3:4" x14ac:dyDescent="0.25">
      <c r="C1543" s="4"/>
      <c r="D1543" s="4"/>
    </row>
    <row r="1544" spans="3:4" x14ac:dyDescent="0.25">
      <c r="C1544" s="4"/>
      <c r="D1544" s="4"/>
    </row>
    <row r="1545" spans="3:4" x14ac:dyDescent="0.25">
      <c r="C1545" s="4"/>
      <c r="D1545" s="4"/>
    </row>
    <row r="1546" spans="3:4" x14ac:dyDescent="0.25">
      <c r="C1546" s="4"/>
      <c r="D1546" s="4"/>
    </row>
    <row r="1547" spans="3:4" x14ac:dyDescent="0.25">
      <c r="C1547" s="4"/>
      <c r="D1547" s="4"/>
    </row>
    <row r="1548" spans="3:4" x14ac:dyDescent="0.25">
      <c r="C1548" s="4"/>
      <c r="D1548" s="4"/>
    </row>
    <row r="1549" spans="3:4" x14ac:dyDescent="0.25">
      <c r="C1549" s="4"/>
      <c r="D1549" s="4"/>
    </row>
    <row r="1550" spans="3:4" x14ac:dyDescent="0.25">
      <c r="C1550" s="4"/>
      <c r="D1550" s="4"/>
    </row>
    <row r="1551" spans="3:4" x14ac:dyDescent="0.25">
      <c r="C1551" s="4"/>
      <c r="D1551" s="4"/>
    </row>
    <row r="1552" spans="3:4" x14ac:dyDescent="0.25">
      <c r="C1552" s="4"/>
      <c r="D1552" s="4"/>
    </row>
    <row r="1553" spans="3:4" x14ac:dyDescent="0.25">
      <c r="C1553" s="4"/>
      <c r="D1553" s="4"/>
    </row>
    <row r="1554" spans="3:4" x14ac:dyDescent="0.25">
      <c r="C1554" s="4"/>
      <c r="D1554" s="4"/>
    </row>
    <row r="1555" spans="3:4" x14ac:dyDescent="0.25">
      <c r="C1555" s="4"/>
      <c r="D1555" s="4"/>
    </row>
    <row r="1556" spans="3:4" x14ac:dyDescent="0.25">
      <c r="C1556" s="4"/>
      <c r="D1556" s="4"/>
    </row>
    <row r="1557" spans="3:4" x14ac:dyDescent="0.25">
      <c r="C1557" s="4"/>
      <c r="D1557" s="4"/>
    </row>
    <row r="1558" spans="3:4" x14ac:dyDescent="0.25">
      <c r="C1558" s="4"/>
      <c r="D1558" s="4"/>
    </row>
    <row r="1559" spans="3:4" x14ac:dyDescent="0.25">
      <c r="C1559" s="4"/>
      <c r="D1559" s="4"/>
    </row>
    <row r="1560" spans="3:4" x14ac:dyDescent="0.25">
      <c r="C1560" s="4"/>
      <c r="D1560" s="4"/>
    </row>
    <row r="1561" spans="3:4" x14ac:dyDescent="0.25">
      <c r="C1561" s="4"/>
      <c r="D1561" s="4"/>
    </row>
    <row r="1562" spans="3:4" x14ac:dyDescent="0.25">
      <c r="C1562" s="4"/>
      <c r="D1562" s="4"/>
    </row>
    <row r="1563" spans="3:4" x14ac:dyDescent="0.25">
      <c r="C1563" s="4"/>
      <c r="D1563" s="4"/>
    </row>
    <row r="1564" spans="3:4" x14ac:dyDescent="0.25">
      <c r="C1564" s="4"/>
      <c r="D1564" s="4"/>
    </row>
    <row r="1565" spans="3:4" x14ac:dyDescent="0.25">
      <c r="C1565" s="4"/>
      <c r="D1565" s="4"/>
    </row>
    <row r="1566" spans="3:4" x14ac:dyDescent="0.25">
      <c r="C1566" s="4"/>
      <c r="D1566" s="4"/>
    </row>
    <row r="1567" spans="3:4" x14ac:dyDescent="0.25">
      <c r="C1567" s="4"/>
      <c r="D1567" s="4"/>
    </row>
    <row r="1568" spans="3:4" x14ac:dyDescent="0.25">
      <c r="C1568" s="4"/>
      <c r="D1568" s="4"/>
    </row>
    <row r="1569" spans="3:4" x14ac:dyDescent="0.25">
      <c r="C1569" s="4"/>
      <c r="D1569" s="4"/>
    </row>
    <row r="1570" spans="3:4" x14ac:dyDescent="0.25">
      <c r="C1570" s="4"/>
      <c r="D1570" s="4"/>
    </row>
    <row r="1571" spans="3:4" x14ac:dyDescent="0.25">
      <c r="C1571" s="4"/>
      <c r="D1571" s="4"/>
    </row>
    <row r="1572" spans="3:4" x14ac:dyDescent="0.25">
      <c r="C1572" s="4"/>
      <c r="D1572" s="4"/>
    </row>
    <row r="1573" spans="3:4" x14ac:dyDescent="0.25">
      <c r="C1573" s="4"/>
      <c r="D1573" s="4"/>
    </row>
    <row r="1574" spans="3:4" x14ac:dyDescent="0.25">
      <c r="C1574" s="4"/>
      <c r="D1574" s="4"/>
    </row>
    <row r="1575" spans="3:4" x14ac:dyDescent="0.25">
      <c r="C1575" s="4"/>
      <c r="D1575" s="4"/>
    </row>
    <row r="1576" spans="3:4" x14ac:dyDescent="0.25">
      <c r="C1576" s="4"/>
      <c r="D1576" s="4"/>
    </row>
    <row r="1577" spans="3:4" x14ac:dyDescent="0.25">
      <c r="C1577" s="4"/>
      <c r="D1577" s="4"/>
    </row>
    <row r="1578" spans="3:4" x14ac:dyDescent="0.25">
      <c r="C1578" s="4"/>
      <c r="D1578" s="4"/>
    </row>
    <row r="1579" spans="3:4" x14ac:dyDescent="0.25">
      <c r="C1579" s="4"/>
      <c r="D1579" s="4"/>
    </row>
    <row r="1580" spans="3:4" x14ac:dyDescent="0.25">
      <c r="C1580" s="4"/>
      <c r="D1580" s="4"/>
    </row>
    <row r="1581" spans="3:4" x14ac:dyDescent="0.25">
      <c r="C1581" s="4"/>
      <c r="D1581" s="4"/>
    </row>
    <row r="1582" spans="3:4" x14ac:dyDescent="0.25">
      <c r="C1582" s="4"/>
      <c r="D1582" s="4"/>
    </row>
    <row r="1583" spans="3:4" x14ac:dyDescent="0.25">
      <c r="C1583" s="4"/>
      <c r="D1583" s="4"/>
    </row>
    <row r="1584" spans="3:4" x14ac:dyDescent="0.25">
      <c r="C1584" s="4"/>
      <c r="D1584" s="4"/>
    </row>
    <row r="1585" spans="3:4" x14ac:dyDescent="0.25">
      <c r="C1585" s="4"/>
      <c r="D1585" s="4"/>
    </row>
    <row r="1586" spans="3:4" x14ac:dyDescent="0.25">
      <c r="C1586" s="4"/>
      <c r="D1586" s="4"/>
    </row>
    <row r="1587" spans="3:4" x14ac:dyDescent="0.25">
      <c r="C1587" s="4"/>
      <c r="D1587" s="4"/>
    </row>
    <row r="1588" spans="3:4" x14ac:dyDescent="0.25">
      <c r="C1588" s="4"/>
      <c r="D1588" s="4"/>
    </row>
    <row r="1589" spans="3:4" x14ac:dyDescent="0.25">
      <c r="C1589" s="4"/>
      <c r="D1589" s="4"/>
    </row>
    <row r="1590" spans="3:4" x14ac:dyDescent="0.25">
      <c r="C1590" s="4"/>
      <c r="D1590" s="4"/>
    </row>
    <row r="1591" spans="3:4" x14ac:dyDescent="0.25">
      <c r="C1591" s="4"/>
      <c r="D1591" s="4"/>
    </row>
    <row r="1592" spans="3:4" x14ac:dyDescent="0.25">
      <c r="C1592" s="4"/>
      <c r="D1592" s="4"/>
    </row>
    <row r="1593" spans="3:4" x14ac:dyDescent="0.25">
      <c r="C1593" s="4"/>
      <c r="D1593" s="4"/>
    </row>
    <row r="1594" spans="3:4" x14ac:dyDescent="0.25">
      <c r="C1594" s="4"/>
      <c r="D1594" s="4"/>
    </row>
    <row r="1595" spans="3:4" x14ac:dyDescent="0.25">
      <c r="C1595" s="4"/>
      <c r="D1595" s="4"/>
    </row>
    <row r="1596" spans="3:4" x14ac:dyDescent="0.25">
      <c r="C1596" s="4"/>
      <c r="D1596" s="4"/>
    </row>
    <row r="1597" spans="3:4" x14ac:dyDescent="0.25">
      <c r="C1597" s="4"/>
      <c r="D1597" s="4"/>
    </row>
    <row r="1598" spans="3:4" x14ac:dyDescent="0.25">
      <c r="C1598" s="4"/>
      <c r="D1598" s="4"/>
    </row>
    <row r="1599" spans="3:4" x14ac:dyDescent="0.25">
      <c r="C1599" s="4"/>
      <c r="D1599" s="4"/>
    </row>
    <row r="1600" spans="3:4" x14ac:dyDescent="0.25">
      <c r="C1600" s="4"/>
      <c r="D1600" s="4"/>
    </row>
    <row r="1601" spans="3:4" x14ac:dyDescent="0.25">
      <c r="C1601" s="4"/>
      <c r="D1601" s="4"/>
    </row>
    <row r="1602" spans="3:4" x14ac:dyDescent="0.25">
      <c r="C1602" s="4"/>
      <c r="D1602" s="4"/>
    </row>
    <row r="1603" spans="3:4" x14ac:dyDescent="0.25">
      <c r="C1603" s="4"/>
      <c r="D1603" s="4"/>
    </row>
    <row r="1604" spans="3:4" x14ac:dyDescent="0.25">
      <c r="C1604" s="4"/>
      <c r="D1604" s="4"/>
    </row>
    <row r="1605" spans="3:4" x14ac:dyDescent="0.25">
      <c r="C1605" s="4"/>
      <c r="D1605" s="4"/>
    </row>
    <row r="1606" spans="3:4" x14ac:dyDescent="0.25">
      <c r="C1606" s="4"/>
      <c r="D1606" s="4"/>
    </row>
    <row r="1607" spans="3:4" x14ac:dyDescent="0.25">
      <c r="C1607" s="4"/>
      <c r="D1607" s="4"/>
    </row>
    <row r="1608" spans="3:4" x14ac:dyDescent="0.25">
      <c r="C1608" s="4"/>
      <c r="D1608" s="4"/>
    </row>
    <row r="1609" spans="3:4" x14ac:dyDescent="0.25">
      <c r="C1609" s="4"/>
      <c r="D1609" s="4"/>
    </row>
    <row r="1610" spans="3:4" x14ac:dyDescent="0.25">
      <c r="C1610" s="4"/>
      <c r="D1610" s="4"/>
    </row>
    <row r="1611" spans="3:4" x14ac:dyDescent="0.25">
      <c r="C1611" s="4"/>
      <c r="D1611" s="4"/>
    </row>
    <row r="1612" spans="3:4" x14ac:dyDescent="0.25">
      <c r="C1612" s="4"/>
      <c r="D1612" s="4"/>
    </row>
    <row r="1613" spans="3:4" x14ac:dyDescent="0.25">
      <c r="C1613" s="4"/>
      <c r="D1613" s="4"/>
    </row>
    <row r="1614" spans="3:4" x14ac:dyDescent="0.25">
      <c r="C1614" s="4"/>
      <c r="D1614" s="4"/>
    </row>
    <row r="1615" spans="3:4" x14ac:dyDescent="0.25">
      <c r="C1615" s="4"/>
      <c r="D1615" s="4"/>
    </row>
    <row r="1616" spans="3:4" x14ac:dyDescent="0.25">
      <c r="C1616" s="4"/>
      <c r="D1616" s="4"/>
    </row>
    <row r="1617" spans="3:4" x14ac:dyDescent="0.25">
      <c r="C1617" s="4"/>
      <c r="D1617" s="4"/>
    </row>
    <row r="1618" spans="3:4" x14ac:dyDescent="0.25">
      <c r="C1618" s="4"/>
      <c r="D1618" s="4"/>
    </row>
    <row r="1619" spans="3:4" x14ac:dyDescent="0.25">
      <c r="C1619" s="4"/>
      <c r="D1619" s="4"/>
    </row>
    <row r="1620" spans="3:4" x14ac:dyDescent="0.25">
      <c r="C1620" s="4"/>
      <c r="D1620" s="4"/>
    </row>
    <row r="1621" spans="3:4" x14ac:dyDescent="0.25">
      <c r="C1621" s="4"/>
      <c r="D1621" s="4"/>
    </row>
    <row r="1622" spans="3:4" x14ac:dyDescent="0.25">
      <c r="C1622" s="4"/>
      <c r="D1622" s="4"/>
    </row>
    <row r="1623" spans="3:4" x14ac:dyDescent="0.25">
      <c r="C1623" s="4"/>
      <c r="D1623" s="4"/>
    </row>
    <row r="1624" spans="3:4" x14ac:dyDescent="0.25">
      <c r="C1624" s="4"/>
      <c r="D1624" s="4"/>
    </row>
    <row r="1625" spans="3:4" x14ac:dyDescent="0.25">
      <c r="C1625" s="4"/>
      <c r="D1625" s="4"/>
    </row>
    <row r="1626" spans="3:4" x14ac:dyDescent="0.25">
      <c r="C1626" s="4"/>
      <c r="D1626" s="4"/>
    </row>
    <row r="1627" spans="3:4" x14ac:dyDescent="0.25">
      <c r="C1627" s="4"/>
      <c r="D1627" s="4"/>
    </row>
    <row r="1628" spans="3:4" x14ac:dyDescent="0.25">
      <c r="C1628" s="4"/>
      <c r="D1628" s="4"/>
    </row>
    <row r="1629" spans="3:4" x14ac:dyDescent="0.25">
      <c r="C1629" s="4"/>
      <c r="D1629" s="4"/>
    </row>
    <row r="1630" spans="3:4" x14ac:dyDescent="0.25">
      <c r="C1630" s="4"/>
      <c r="D1630" s="4"/>
    </row>
    <row r="1631" spans="3:4" x14ac:dyDescent="0.25">
      <c r="C1631" s="4"/>
      <c r="D1631" s="4"/>
    </row>
    <row r="1632" spans="3:4" x14ac:dyDescent="0.25">
      <c r="C1632" s="4"/>
      <c r="D1632" s="4"/>
    </row>
    <row r="1633" spans="3:4" x14ac:dyDescent="0.25">
      <c r="C1633" s="4"/>
      <c r="D1633" s="4"/>
    </row>
    <row r="1634" spans="3:4" x14ac:dyDescent="0.25">
      <c r="C1634" s="4"/>
      <c r="D1634" s="4"/>
    </row>
    <row r="1635" spans="3:4" x14ac:dyDescent="0.25">
      <c r="C1635" s="4"/>
      <c r="D1635" s="4"/>
    </row>
    <row r="1636" spans="3:4" x14ac:dyDescent="0.25">
      <c r="C1636" s="4"/>
      <c r="D1636" s="4"/>
    </row>
    <row r="1637" spans="3:4" x14ac:dyDescent="0.25">
      <c r="C1637" s="4"/>
      <c r="D1637" s="4"/>
    </row>
    <row r="1638" spans="3:4" x14ac:dyDescent="0.25">
      <c r="C1638" s="4"/>
      <c r="D1638" s="4"/>
    </row>
    <row r="1639" spans="3:4" x14ac:dyDescent="0.25">
      <c r="C1639" s="4"/>
      <c r="D1639" s="4"/>
    </row>
    <row r="1640" spans="3:4" x14ac:dyDescent="0.25">
      <c r="C1640" s="4"/>
      <c r="D1640" s="4"/>
    </row>
    <row r="1641" spans="3:4" x14ac:dyDescent="0.25">
      <c r="C1641" s="4"/>
      <c r="D1641" s="4"/>
    </row>
    <row r="1642" spans="3:4" x14ac:dyDescent="0.25">
      <c r="C1642" s="4"/>
      <c r="D1642" s="4"/>
    </row>
    <row r="1643" spans="3:4" x14ac:dyDescent="0.25">
      <c r="C1643" s="4"/>
      <c r="D1643" s="4"/>
    </row>
    <row r="1644" spans="3:4" x14ac:dyDescent="0.25">
      <c r="C1644" s="4"/>
      <c r="D1644" s="4"/>
    </row>
    <row r="1645" spans="3:4" x14ac:dyDescent="0.25">
      <c r="C1645" s="4"/>
      <c r="D1645" s="4"/>
    </row>
    <row r="1646" spans="3:4" x14ac:dyDescent="0.25">
      <c r="C1646" s="4"/>
      <c r="D1646" s="4"/>
    </row>
    <row r="1647" spans="3:4" x14ac:dyDescent="0.25">
      <c r="C1647" s="4"/>
      <c r="D1647" s="4"/>
    </row>
    <row r="1648" spans="3:4" x14ac:dyDescent="0.25">
      <c r="C1648" s="4"/>
      <c r="D1648" s="4"/>
    </row>
    <row r="1649" spans="3:4" x14ac:dyDescent="0.25">
      <c r="C1649" s="4"/>
      <c r="D1649" s="4"/>
    </row>
    <row r="1650" spans="3:4" x14ac:dyDescent="0.25">
      <c r="C1650" s="4"/>
      <c r="D1650" s="4"/>
    </row>
    <row r="1651" spans="3:4" x14ac:dyDescent="0.25">
      <c r="C1651" s="4"/>
      <c r="D1651" s="4"/>
    </row>
    <row r="1652" spans="3:4" x14ac:dyDescent="0.25">
      <c r="C1652" s="4"/>
      <c r="D1652" s="4"/>
    </row>
    <row r="1653" spans="3:4" x14ac:dyDescent="0.25">
      <c r="C1653" s="4"/>
      <c r="D1653" s="4"/>
    </row>
    <row r="1654" spans="3:4" x14ac:dyDescent="0.25">
      <c r="C1654" s="4"/>
      <c r="D1654" s="4"/>
    </row>
  </sheetData>
  <mergeCells count="6">
    <mergeCell ref="A21:B25"/>
    <mergeCell ref="A3:B6"/>
    <mergeCell ref="A7:B7"/>
    <mergeCell ref="A8:B9"/>
    <mergeCell ref="A11:B16"/>
    <mergeCell ref="A17:B1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55"/>
  <sheetViews>
    <sheetView workbookViewId="0">
      <pane ySplit="3" topLeftCell="A4" activePane="bottomLeft" state="frozen"/>
      <selection pane="bottomLeft"/>
    </sheetView>
  </sheetViews>
  <sheetFormatPr defaultRowHeight="15" x14ac:dyDescent="0.25"/>
  <cols>
    <col min="1" max="1" width="17.5703125" style="1" customWidth="1"/>
    <col min="2" max="2" width="17.140625" style="1" customWidth="1"/>
    <col min="3" max="3" width="18.42578125" style="1" customWidth="1"/>
    <col min="4" max="4" width="18" style="1" customWidth="1"/>
    <col min="5" max="5" width="15.7109375" style="1" customWidth="1"/>
    <col min="6" max="6" width="17.85546875" style="1" customWidth="1"/>
    <col min="7" max="7" width="16" style="1" bestFit="1" customWidth="1"/>
    <col min="8" max="8" width="16" style="1" customWidth="1"/>
    <col min="9" max="9" width="17" style="1" bestFit="1" customWidth="1"/>
    <col min="10" max="16384" width="9.140625" style="1"/>
  </cols>
  <sheetData>
    <row r="1" spans="1:9" x14ac:dyDescent="0.25">
      <c r="C1" s="1" t="s">
        <v>17</v>
      </c>
    </row>
    <row r="2" spans="1:9" x14ac:dyDescent="0.25">
      <c r="C2" s="26" t="s">
        <v>12</v>
      </c>
      <c r="D2" s="29" t="s">
        <v>9</v>
      </c>
      <c r="E2" s="29"/>
      <c r="F2" s="29"/>
      <c r="G2" s="29"/>
      <c r="H2" s="29"/>
      <c r="I2" s="29"/>
    </row>
    <row r="3" spans="1:9" ht="34.5" customHeight="1" x14ac:dyDescent="0.25">
      <c r="C3" s="26"/>
      <c r="D3" s="3" t="s">
        <v>10</v>
      </c>
      <c r="E3" s="5" t="s">
        <v>11</v>
      </c>
      <c r="F3" s="3" t="s">
        <v>14</v>
      </c>
      <c r="G3" s="7" t="s">
        <v>15</v>
      </c>
      <c r="H3" s="7" t="s">
        <v>27</v>
      </c>
      <c r="I3" s="7" t="s">
        <v>16</v>
      </c>
    </row>
    <row r="4" spans="1:9" x14ac:dyDescent="0.25">
      <c r="A4" s="24"/>
      <c r="B4" s="24"/>
      <c r="C4" s="1">
        <v>0</v>
      </c>
      <c r="D4" s="1">
        <v>1</v>
      </c>
      <c r="E4" s="1">
        <v>1</v>
      </c>
      <c r="F4" s="1">
        <v>1</v>
      </c>
      <c r="G4" s="1">
        <v>1</v>
      </c>
      <c r="H4" s="1">
        <v>1</v>
      </c>
      <c r="I4" s="1">
        <f>(F4+G4)/2</f>
        <v>1</v>
      </c>
    </row>
    <row r="5" spans="1:9" x14ac:dyDescent="0.25">
      <c r="A5" s="24"/>
      <c r="B5" s="24"/>
      <c r="C5" s="1">
        <v>5</v>
      </c>
      <c r="D5" s="1">
        <v>0.95965800000000001</v>
      </c>
      <c r="E5" s="1">
        <v>0.95840099999999995</v>
      </c>
      <c r="F5" s="1">
        <v>0.95839350000000001</v>
      </c>
      <c r="G5" s="1">
        <v>0.95800050000000003</v>
      </c>
      <c r="H5" s="1">
        <v>0.95806100000000005</v>
      </c>
      <c r="I5" s="1">
        <f t="shared" ref="I5:I56" si="0">(F5+G5)/2</f>
        <v>0.95819699999999997</v>
      </c>
    </row>
    <row r="6" spans="1:9" x14ac:dyDescent="0.25">
      <c r="A6" s="24"/>
      <c r="B6" s="24"/>
      <c r="C6" s="1">
        <v>10</v>
      </c>
      <c r="D6" s="1">
        <v>0.92013199999999995</v>
      </c>
      <c r="E6" s="1">
        <v>0.91558399999999995</v>
      </c>
      <c r="F6" s="1">
        <v>0.915578</v>
      </c>
      <c r="G6" s="1">
        <v>0.91424900000000009</v>
      </c>
      <c r="H6" s="1">
        <v>0.91453899999999999</v>
      </c>
      <c r="I6" s="1">
        <f t="shared" si="0"/>
        <v>0.91491350000000005</v>
      </c>
    </row>
    <row r="7" spans="1:9" x14ac:dyDescent="0.25">
      <c r="A7" s="24"/>
      <c r="B7" s="24"/>
      <c r="C7" s="1">
        <v>15</v>
      </c>
      <c r="D7" s="1">
        <v>0.88048800000000005</v>
      </c>
      <c r="E7" s="1">
        <v>0.87172700000000003</v>
      </c>
      <c r="F7" s="1">
        <v>0.871641</v>
      </c>
      <c r="G7" s="1">
        <v>0.86895450000000007</v>
      </c>
      <c r="H7" s="1">
        <v>0.86945150000000004</v>
      </c>
      <c r="I7" s="1">
        <f t="shared" si="0"/>
        <v>0.87029774999999998</v>
      </c>
    </row>
    <row r="8" spans="1:9" x14ac:dyDescent="0.25">
      <c r="A8" s="25" t="s">
        <v>2</v>
      </c>
      <c r="B8" s="25"/>
      <c r="C8" s="1">
        <v>20</v>
      </c>
      <c r="D8" s="1">
        <v>0.84096599999999999</v>
      </c>
      <c r="E8" s="1">
        <v>0.82803099999999996</v>
      </c>
      <c r="F8" s="1">
        <v>0.82766850000000003</v>
      </c>
      <c r="G8" s="1">
        <v>0.82312849999999993</v>
      </c>
      <c r="H8" s="1">
        <v>0.82360699999999998</v>
      </c>
      <c r="I8" s="1">
        <f t="shared" si="0"/>
        <v>0.82539849999999992</v>
      </c>
    </row>
    <row r="9" spans="1:9" ht="15" customHeight="1" x14ac:dyDescent="0.25">
      <c r="A9" s="26" t="s">
        <v>18</v>
      </c>
      <c r="B9" s="26"/>
      <c r="C9" s="1">
        <v>25</v>
      </c>
      <c r="D9" s="1">
        <v>0.80162</v>
      </c>
      <c r="E9" s="1">
        <v>0.78534499999999996</v>
      </c>
      <c r="F9" s="1">
        <v>0.7844295</v>
      </c>
      <c r="G9" s="1">
        <v>0.77749599999999996</v>
      </c>
      <c r="H9" s="1">
        <v>0.77760099999999999</v>
      </c>
      <c r="I9" s="1">
        <f t="shared" si="0"/>
        <v>0.78096275000000004</v>
      </c>
    </row>
    <row r="10" spans="1:9" x14ac:dyDescent="0.25">
      <c r="A10" s="26"/>
      <c r="B10" s="26"/>
      <c r="C10" s="1">
        <v>30</v>
      </c>
      <c r="D10" s="1">
        <v>0.76258999999999999</v>
      </c>
      <c r="E10" s="1">
        <v>0.74424500000000005</v>
      </c>
      <c r="F10" s="1">
        <v>0.74249300000000007</v>
      </c>
      <c r="G10" s="1">
        <v>0.73266849999999994</v>
      </c>
      <c r="H10" s="1">
        <v>0.73203949999999995</v>
      </c>
      <c r="I10" s="1">
        <f t="shared" si="0"/>
        <v>0.73758075000000001</v>
      </c>
    </row>
    <row r="11" spans="1:9" x14ac:dyDescent="0.25">
      <c r="A11" s="2" t="s">
        <v>1</v>
      </c>
      <c r="B11" s="9" t="s">
        <v>19</v>
      </c>
      <c r="C11" s="1">
        <v>35</v>
      </c>
      <c r="D11" s="1">
        <v>0.72384999999999999</v>
      </c>
      <c r="E11" s="1">
        <v>0.70478700000000005</v>
      </c>
      <c r="F11" s="1">
        <v>0.70196750000000008</v>
      </c>
      <c r="G11" s="1">
        <v>0.68890300000000004</v>
      </c>
      <c r="H11" s="1">
        <v>0.68729050000000003</v>
      </c>
      <c r="I11" s="1">
        <f t="shared" si="0"/>
        <v>0.69543525000000006</v>
      </c>
    </row>
    <row r="12" spans="1:9" x14ac:dyDescent="0.25">
      <c r="A12" s="27" t="s">
        <v>4</v>
      </c>
      <c r="B12" s="27"/>
      <c r="C12" s="1">
        <v>40</v>
      </c>
      <c r="D12" s="1">
        <v>0.68562100000000004</v>
      </c>
      <c r="E12" s="1">
        <v>0.66700099999999996</v>
      </c>
      <c r="F12" s="1">
        <v>0.66298349999999995</v>
      </c>
      <c r="G12" s="1">
        <v>0.64657249999999999</v>
      </c>
      <c r="H12" s="1">
        <v>0.64392950000000004</v>
      </c>
      <c r="I12" s="1">
        <f t="shared" si="0"/>
        <v>0.65477799999999997</v>
      </c>
    </row>
    <row r="13" spans="1:9" x14ac:dyDescent="0.25">
      <c r="A13" s="27"/>
      <c r="B13" s="27"/>
      <c r="C13" s="1">
        <v>45</v>
      </c>
      <c r="D13" s="1">
        <v>0.64787700000000004</v>
      </c>
      <c r="E13" s="1">
        <v>0.63051100000000004</v>
      </c>
      <c r="F13" s="1">
        <v>0.62527299999999997</v>
      </c>
      <c r="G13" s="1">
        <v>0.60566900000000001</v>
      </c>
      <c r="H13" s="1">
        <v>0.60216700000000001</v>
      </c>
      <c r="I13" s="1">
        <f t="shared" si="0"/>
        <v>0.61547099999999999</v>
      </c>
    </row>
    <row r="14" spans="1:9" x14ac:dyDescent="0.25">
      <c r="A14" s="27"/>
      <c r="B14" s="27"/>
      <c r="C14" s="1">
        <v>50</v>
      </c>
      <c r="D14" s="1">
        <v>0.61088900000000002</v>
      </c>
      <c r="E14" s="1">
        <v>0.59518800000000005</v>
      </c>
      <c r="F14" s="1">
        <v>0.58881800000000006</v>
      </c>
      <c r="G14" s="1">
        <v>0.56642300000000001</v>
      </c>
      <c r="H14" s="1">
        <v>0.56244399999999994</v>
      </c>
      <c r="I14" s="1">
        <f t="shared" si="0"/>
        <v>0.57762050000000009</v>
      </c>
    </row>
    <row r="15" spans="1:9" x14ac:dyDescent="0.25">
      <c r="A15" s="27"/>
      <c r="B15" s="27"/>
      <c r="C15" s="1">
        <v>55</v>
      </c>
      <c r="D15" s="1">
        <v>0.57482500000000003</v>
      </c>
      <c r="E15" s="1">
        <v>0.56084900000000004</v>
      </c>
      <c r="F15" s="1">
        <v>0.55351550000000005</v>
      </c>
      <c r="G15" s="1">
        <v>0.52888700000000011</v>
      </c>
      <c r="H15" s="1">
        <v>0.52490550000000002</v>
      </c>
      <c r="I15" s="1">
        <f t="shared" si="0"/>
        <v>0.54120125000000008</v>
      </c>
    </row>
    <row r="16" spans="1:9" x14ac:dyDescent="0.25">
      <c r="A16" s="27"/>
      <c r="B16" s="27"/>
      <c r="C16" s="1">
        <v>60</v>
      </c>
      <c r="D16" s="1">
        <v>0.53955900000000001</v>
      </c>
      <c r="E16" s="1">
        <v>0.52713399999999999</v>
      </c>
      <c r="F16" s="1">
        <v>0.51905250000000003</v>
      </c>
      <c r="G16" s="1">
        <v>0.49284450000000002</v>
      </c>
      <c r="H16" s="1">
        <v>0.48940050000000002</v>
      </c>
      <c r="I16" s="1">
        <f t="shared" si="0"/>
        <v>0.50594850000000002</v>
      </c>
    </row>
    <row r="17" spans="1:9" x14ac:dyDescent="0.25">
      <c r="A17" s="27"/>
      <c r="B17" s="27"/>
      <c r="C17" s="1">
        <v>65</v>
      </c>
      <c r="D17" s="1">
        <v>0.50557600000000003</v>
      </c>
      <c r="E17" s="1">
        <v>0.49442900000000001</v>
      </c>
      <c r="F17" s="1">
        <v>0.48579549999999999</v>
      </c>
      <c r="G17" s="1">
        <v>0.45861050000000003</v>
      </c>
      <c r="H17" s="1">
        <v>0.45614750000000004</v>
      </c>
      <c r="I17" s="1">
        <f t="shared" si="0"/>
        <v>0.47220300000000004</v>
      </c>
    </row>
    <row r="18" spans="1:9" ht="15" customHeight="1" x14ac:dyDescent="0.25">
      <c r="A18" s="27" t="s">
        <v>6</v>
      </c>
      <c r="B18" s="27"/>
      <c r="C18" s="1">
        <v>70</v>
      </c>
      <c r="D18" s="1">
        <v>0.47293200000000002</v>
      </c>
      <c r="E18" s="1">
        <v>0.46278999999999998</v>
      </c>
      <c r="F18" s="1">
        <v>0.45376249999999996</v>
      </c>
      <c r="G18" s="1">
        <v>0.4261315</v>
      </c>
      <c r="H18" s="1">
        <v>0.42500300000000002</v>
      </c>
      <c r="I18" s="1">
        <f t="shared" si="0"/>
        <v>0.43994699999999998</v>
      </c>
    </row>
    <row r="19" spans="1:9" x14ac:dyDescent="0.25">
      <c r="A19" s="27"/>
      <c r="B19" s="27"/>
      <c r="C19" s="1">
        <v>75</v>
      </c>
      <c r="D19" s="1">
        <v>0.44223499999999999</v>
      </c>
      <c r="E19" s="1">
        <v>0.43287599999999998</v>
      </c>
      <c r="F19" s="1">
        <v>0.42355999999999999</v>
      </c>
      <c r="G19" s="1">
        <v>0.39588800000000002</v>
      </c>
      <c r="H19" s="1">
        <v>0.3963045</v>
      </c>
      <c r="I19" s="1">
        <f t="shared" si="0"/>
        <v>0.40972399999999998</v>
      </c>
    </row>
    <row r="20" spans="1:9" x14ac:dyDescent="0.25">
      <c r="A20" s="27"/>
      <c r="B20" s="27"/>
      <c r="C20" s="1">
        <v>80</v>
      </c>
      <c r="D20" s="1">
        <v>0.41359699999999999</v>
      </c>
      <c r="E20" s="1">
        <v>0.404833</v>
      </c>
      <c r="F20" s="1">
        <v>0.39528799999999997</v>
      </c>
      <c r="G20" s="1">
        <v>0.36781350000000002</v>
      </c>
      <c r="H20" s="1">
        <v>0.36990299999999998</v>
      </c>
      <c r="I20" s="1">
        <f t="shared" si="0"/>
        <v>0.38155074999999999</v>
      </c>
    </row>
    <row r="21" spans="1:9" x14ac:dyDescent="0.25">
      <c r="A21" s="1" t="s">
        <v>3</v>
      </c>
      <c r="C21" s="1">
        <v>85</v>
      </c>
      <c r="D21" s="1">
        <v>0.38578600000000002</v>
      </c>
      <c r="E21" s="1">
        <v>0.37746800000000003</v>
      </c>
      <c r="F21" s="1">
        <v>0.36780499999999999</v>
      </c>
      <c r="G21" s="1">
        <v>0.34090200000000004</v>
      </c>
      <c r="H21" s="1">
        <v>0.34485949999999999</v>
      </c>
      <c r="I21" s="1">
        <f t="shared" si="0"/>
        <v>0.35435349999999999</v>
      </c>
    </row>
    <row r="22" spans="1:9" ht="15" customHeight="1" x14ac:dyDescent="0.25">
      <c r="A22" s="28" t="s">
        <v>30</v>
      </c>
      <c r="B22" s="28"/>
      <c r="C22" s="1">
        <v>90</v>
      </c>
      <c r="D22" s="1">
        <v>0.35930400000000001</v>
      </c>
      <c r="E22" s="1">
        <v>0.35133300000000001</v>
      </c>
      <c r="F22" s="1">
        <v>0.3416015</v>
      </c>
      <c r="G22" s="1">
        <v>0.31546950000000001</v>
      </c>
      <c r="H22" s="1">
        <v>0.32128899999999999</v>
      </c>
      <c r="I22" s="1">
        <f t="shared" si="0"/>
        <v>0.32853549999999998</v>
      </c>
    </row>
    <row r="23" spans="1:9" x14ac:dyDescent="0.25">
      <c r="A23" s="28"/>
      <c r="B23" s="28"/>
      <c r="C23" s="1">
        <v>95</v>
      </c>
      <c r="D23" s="1">
        <v>0.33434000000000003</v>
      </c>
      <c r="E23" s="1">
        <v>0.32666099999999998</v>
      </c>
      <c r="F23" s="1">
        <v>0.3168745</v>
      </c>
      <c r="G23" s="1">
        <v>0.291543</v>
      </c>
      <c r="H23" s="1">
        <v>0.29899549999999997</v>
      </c>
      <c r="I23" s="1">
        <f t="shared" si="0"/>
        <v>0.30420875000000003</v>
      </c>
    </row>
    <row r="24" spans="1:9" x14ac:dyDescent="0.25">
      <c r="A24" s="28"/>
      <c r="B24" s="28"/>
      <c r="C24" s="1">
        <v>100</v>
      </c>
      <c r="D24" s="1">
        <v>0.31072699999999998</v>
      </c>
      <c r="E24" s="1">
        <v>0.30331900000000001</v>
      </c>
      <c r="F24" s="1">
        <v>0.29350300000000001</v>
      </c>
      <c r="G24" s="1">
        <v>0.26902950000000003</v>
      </c>
      <c r="H24" s="1">
        <v>0.27798650000000003</v>
      </c>
      <c r="I24" s="1">
        <f t="shared" si="0"/>
        <v>0.28126625000000005</v>
      </c>
    </row>
    <row r="25" spans="1:9" x14ac:dyDescent="0.25">
      <c r="A25" s="28"/>
      <c r="B25" s="28"/>
      <c r="C25" s="1">
        <v>105</v>
      </c>
      <c r="D25" s="1">
        <v>0.28778700000000002</v>
      </c>
      <c r="E25" s="1">
        <v>0.28065699999999999</v>
      </c>
      <c r="F25" s="1">
        <v>0.27086900000000003</v>
      </c>
      <c r="G25" s="1">
        <v>0.24741550000000001</v>
      </c>
      <c r="H25" s="1">
        <v>0.25783400000000001</v>
      </c>
      <c r="I25" s="1">
        <f t="shared" si="0"/>
        <v>0.25914225000000002</v>
      </c>
    </row>
    <row r="26" spans="1:9" x14ac:dyDescent="0.25">
      <c r="A26" s="28"/>
      <c r="B26" s="28"/>
      <c r="C26" s="1">
        <v>110</v>
      </c>
      <c r="D26" s="1">
        <v>0.26584799999999997</v>
      </c>
      <c r="E26" s="1">
        <v>0.25902199999999997</v>
      </c>
      <c r="F26" s="1">
        <v>0.24929799999999999</v>
      </c>
      <c r="G26" s="1">
        <v>0.22693000000000002</v>
      </c>
      <c r="H26" s="1">
        <v>0.23864849999999999</v>
      </c>
      <c r="I26" s="1">
        <f t="shared" si="0"/>
        <v>0.23811399999999999</v>
      </c>
    </row>
    <row r="27" spans="1:9" x14ac:dyDescent="0.25">
      <c r="A27" s="28"/>
      <c r="B27" s="28"/>
      <c r="C27" s="1">
        <v>115</v>
      </c>
      <c r="D27" s="1">
        <v>0.24515700000000001</v>
      </c>
      <c r="E27" s="1">
        <v>0.238677</v>
      </c>
      <c r="F27" s="1">
        <v>0.2290625</v>
      </c>
      <c r="G27" s="1">
        <v>0.20778649999999999</v>
      </c>
      <c r="H27" s="1">
        <v>0.22045350000000002</v>
      </c>
      <c r="I27" s="1">
        <f t="shared" si="0"/>
        <v>0.21842449999999999</v>
      </c>
    </row>
    <row r="28" spans="1:9" x14ac:dyDescent="0.25">
      <c r="A28" s="28"/>
      <c r="B28" s="28"/>
      <c r="C28" s="1">
        <v>120</v>
      </c>
      <c r="D28" s="1">
        <v>0.225574</v>
      </c>
      <c r="E28" s="1">
        <v>0.21948500000000001</v>
      </c>
      <c r="F28" s="1">
        <v>0.21001900000000001</v>
      </c>
      <c r="G28" s="1">
        <v>0.18981000000000001</v>
      </c>
      <c r="H28" s="1">
        <v>0.20311649999999998</v>
      </c>
      <c r="I28" s="1">
        <f t="shared" si="0"/>
        <v>0.19991449999999999</v>
      </c>
    </row>
    <row r="29" spans="1:9" x14ac:dyDescent="0.25">
      <c r="A29" s="28"/>
      <c r="B29" s="28"/>
      <c r="C29" s="1">
        <v>125</v>
      </c>
      <c r="D29" s="1">
        <v>0.20674000000000001</v>
      </c>
      <c r="E29" s="1">
        <v>0.20108999999999999</v>
      </c>
      <c r="F29" s="1">
        <v>0.19183650000000002</v>
      </c>
      <c r="G29" s="1">
        <v>0.17276150000000001</v>
      </c>
      <c r="H29" s="1">
        <v>0.1865425</v>
      </c>
      <c r="I29" s="1">
        <f t="shared" si="0"/>
        <v>0.18229900000000002</v>
      </c>
    </row>
    <row r="30" spans="1:9" x14ac:dyDescent="0.25">
      <c r="A30" s="28"/>
      <c r="B30" s="28"/>
      <c r="C30" s="1">
        <v>130</v>
      </c>
      <c r="D30" s="1">
        <v>0.18867900000000001</v>
      </c>
      <c r="E30" s="1">
        <v>0.183507</v>
      </c>
      <c r="F30" s="1">
        <v>0.17452099999999998</v>
      </c>
      <c r="G30" s="1">
        <v>0.15661150000000001</v>
      </c>
      <c r="H30" s="1">
        <v>0.170655</v>
      </c>
      <c r="I30" s="1">
        <f t="shared" si="0"/>
        <v>0.16556625</v>
      </c>
    </row>
    <row r="31" spans="1:9" x14ac:dyDescent="0.25">
      <c r="A31" s="28"/>
      <c r="B31" s="28"/>
      <c r="C31" s="1">
        <v>135</v>
      </c>
      <c r="D31" s="1">
        <v>0.171652</v>
      </c>
      <c r="E31" s="1">
        <v>0.166992</v>
      </c>
      <c r="F31" s="1">
        <v>0.15833849999999999</v>
      </c>
      <c r="G31" s="1">
        <v>0.14164499999999999</v>
      </c>
      <c r="H31" s="1">
        <v>0.15569549999999999</v>
      </c>
      <c r="I31" s="1">
        <f t="shared" si="0"/>
        <v>0.14999174999999998</v>
      </c>
    </row>
    <row r="32" spans="1:9" x14ac:dyDescent="0.25">
      <c r="A32" s="28"/>
      <c r="B32" s="28"/>
      <c r="C32" s="1">
        <v>140</v>
      </c>
      <c r="D32" s="1">
        <v>0.155727</v>
      </c>
      <c r="E32" s="1">
        <v>0.15160000000000001</v>
      </c>
      <c r="F32" s="1">
        <v>0.143346</v>
      </c>
      <c r="G32" s="1">
        <v>0.12789349999999999</v>
      </c>
      <c r="H32" s="1">
        <v>0.1416095</v>
      </c>
      <c r="I32" s="1">
        <f t="shared" si="0"/>
        <v>0.13561974999999998</v>
      </c>
    </row>
    <row r="33" spans="1:9" x14ac:dyDescent="0.25">
      <c r="A33" s="28"/>
      <c r="B33" s="28"/>
      <c r="C33" s="1">
        <v>145</v>
      </c>
      <c r="D33" s="1">
        <v>0.140458</v>
      </c>
      <c r="E33" s="1">
        <v>0.13687099999999999</v>
      </c>
      <c r="F33" s="1">
        <v>0.12910150000000001</v>
      </c>
      <c r="G33" s="1">
        <v>0.1149435</v>
      </c>
      <c r="H33" s="1">
        <v>0.12807499999999999</v>
      </c>
      <c r="I33" s="1">
        <f t="shared" si="0"/>
        <v>0.12202250000000001</v>
      </c>
    </row>
    <row r="34" spans="1:9" x14ac:dyDescent="0.25">
      <c r="A34" s="28"/>
      <c r="B34" s="28"/>
      <c r="C34" s="1">
        <v>150</v>
      </c>
      <c r="D34" s="1">
        <v>0.12582099999999999</v>
      </c>
      <c r="E34" s="1">
        <v>0.122766</v>
      </c>
      <c r="F34" s="1">
        <v>0.1155645</v>
      </c>
      <c r="G34" s="1">
        <v>0.10275100000000001</v>
      </c>
      <c r="H34" s="1">
        <v>0.1151105</v>
      </c>
      <c r="I34" s="1">
        <f t="shared" si="0"/>
        <v>0.10915775</v>
      </c>
    </row>
    <row r="35" spans="1:9" x14ac:dyDescent="0.25">
      <c r="A35" s="8"/>
      <c r="B35" s="8"/>
      <c r="C35" s="1">
        <v>155</v>
      </c>
      <c r="D35" s="1">
        <v>0.111943</v>
      </c>
      <c r="E35" s="1">
        <v>0.109398</v>
      </c>
      <c r="F35" s="1">
        <v>0.102828</v>
      </c>
      <c r="G35" s="1">
        <v>9.1352500000000003E-2</v>
      </c>
      <c r="H35" s="1">
        <v>0.102729</v>
      </c>
      <c r="I35" s="1">
        <f t="shared" si="0"/>
        <v>9.7090250000000003E-2</v>
      </c>
    </row>
    <row r="36" spans="1:9" x14ac:dyDescent="0.25">
      <c r="A36" s="8"/>
      <c r="B36" s="8"/>
      <c r="C36" s="1">
        <v>160</v>
      </c>
      <c r="D36" s="1">
        <v>9.9145999999999998E-2</v>
      </c>
      <c r="E36" s="1">
        <v>9.7075999999999996E-2</v>
      </c>
      <c r="F36" s="1">
        <v>9.1180499999999998E-2</v>
      </c>
      <c r="G36" s="1">
        <v>8.1079000000000012E-2</v>
      </c>
      <c r="H36" s="1">
        <v>9.1331999999999997E-2</v>
      </c>
      <c r="I36" s="1">
        <f t="shared" si="0"/>
        <v>8.6129750000000005E-2</v>
      </c>
    </row>
    <row r="37" spans="1:9" x14ac:dyDescent="0.25">
      <c r="A37" s="8"/>
      <c r="B37" s="8"/>
      <c r="C37" s="1">
        <v>165</v>
      </c>
      <c r="D37" s="1">
        <v>8.7211999999999998E-2</v>
      </c>
      <c r="E37" s="1">
        <v>8.5570999999999994E-2</v>
      </c>
      <c r="F37" s="1">
        <v>8.03865E-2</v>
      </c>
      <c r="G37" s="1">
        <v>7.1628499999999998E-2</v>
      </c>
      <c r="H37" s="1">
        <v>8.0596500000000001E-2</v>
      </c>
      <c r="I37" s="1">
        <f t="shared" si="0"/>
        <v>7.6007500000000006E-2</v>
      </c>
    </row>
    <row r="38" spans="1:9" x14ac:dyDescent="0.25">
      <c r="A38" s="8"/>
      <c r="B38" s="8"/>
      <c r="C38" s="1">
        <v>170</v>
      </c>
      <c r="D38" s="1">
        <v>7.5941999999999996E-2</v>
      </c>
      <c r="E38" s="1">
        <v>7.4673000000000003E-2</v>
      </c>
      <c r="F38" s="1">
        <v>7.0259000000000002E-2</v>
      </c>
      <c r="G38" s="1">
        <v>6.2836000000000003E-2</v>
      </c>
      <c r="H38" s="1">
        <v>7.0396E-2</v>
      </c>
      <c r="I38" s="1">
        <f t="shared" si="0"/>
        <v>6.6547500000000009E-2</v>
      </c>
    </row>
    <row r="39" spans="1:9" x14ac:dyDescent="0.25">
      <c r="C39" s="1">
        <v>175</v>
      </c>
      <c r="D39" s="1">
        <v>6.5291000000000002E-2</v>
      </c>
      <c r="E39" s="1">
        <v>6.4333000000000001E-2</v>
      </c>
      <c r="F39" s="1">
        <v>6.0749000000000004E-2</v>
      </c>
      <c r="G39" s="1">
        <v>5.4618E-2</v>
      </c>
      <c r="H39" s="1">
        <v>6.0690500000000001E-2</v>
      </c>
      <c r="I39" s="1">
        <f t="shared" si="0"/>
        <v>5.7683499999999999E-2</v>
      </c>
    </row>
    <row r="40" spans="1:9" x14ac:dyDescent="0.25">
      <c r="C40" s="1">
        <v>180</v>
      </c>
      <c r="D40" s="1">
        <v>5.5648000000000003E-2</v>
      </c>
      <c r="E40" s="1">
        <v>5.4940000000000003E-2</v>
      </c>
      <c r="F40" s="1">
        <v>5.2149500000000001E-2</v>
      </c>
      <c r="G40" s="1">
        <v>4.7212500000000004E-2</v>
      </c>
      <c r="H40" s="1">
        <v>5.1866000000000002E-2</v>
      </c>
      <c r="I40" s="1">
        <f t="shared" si="0"/>
        <v>4.9681000000000003E-2</v>
      </c>
    </row>
    <row r="41" spans="1:9" x14ac:dyDescent="0.25">
      <c r="C41" s="1">
        <v>185</v>
      </c>
      <c r="D41" s="1">
        <v>4.7100999999999997E-2</v>
      </c>
      <c r="E41" s="1">
        <v>4.6587999999999997E-2</v>
      </c>
      <c r="F41" s="1">
        <v>4.4502E-2</v>
      </c>
      <c r="G41" s="1">
        <v>4.0631500000000001E-2</v>
      </c>
      <c r="H41" s="1">
        <v>4.4025000000000002E-2</v>
      </c>
      <c r="I41" s="1">
        <f t="shared" si="0"/>
        <v>4.256675E-2</v>
      </c>
    </row>
    <row r="42" spans="1:9" x14ac:dyDescent="0.25">
      <c r="C42" s="1">
        <v>190</v>
      </c>
      <c r="D42" s="1">
        <v>3.9330999999999998E-2</v>
      </c>
      <c r="E42" s="1">
        <v>3.8966000000000001E-2</v>
      </c>
      <c r="F42" s="1">
        <v>3.7541000000000005E-2</v>
      </c>
      <c r="G42" s="1">
        <v>3.4606999999999999E-2</v>
      </c>
      <c r="H42" s="1">
        <v>3.6873500000000003E-2</v>
      </c>
      <c r="I42" s="1">
        <f t="shared" si="0"/>
        <v>3.6074000000000002E-2</v>
      </c>
    </row>
    <row r="43" spans="1:9" x14ac:dyDescent="0.25">
      <c r="C43" s="1">
        <v>195</v>
      </c>
      <c r="D43" s="1">
        <v>3.2947999999999998E-2</v>
      </c>
      <c r="E43" s="1">
        <v>3.2696000000000003E-2</v>
      </c>
      <c r="F43" s="1">
        <v>3.1649999999999998E-2</v>
      </c>
      <c r="G43" s="1">
        <v>2.9419999999999998E-2</v>
      </c>
      <c r="H43" s="1">
        <v>3.0967500000000002E-2</v>
      </c>
      <c r="I43" s="1">
        <f t="shared" si="0"/>
        <v>3.0535E-2</v>
      </c>
    </row>
    <row r="44" spans="1:9" x14ac:dyDescent="0.25">
      <c r="C44" s="1">
        <v>200</v>
      </c>
      <c r="D44" s="1">
        <v>2.7133999999999998E-2</v>
      </c>
      <c r="E44" s="1">
        <v>2.6964999999999999E-2</v>
      </c>
      <c r="F44" s="1">
        <v>2.6238499999999998E-2</v>
      </c>
      <c r="G44" s="1">
        <v>2.4594999999999999E-2</v>
      </c>
      <c r="H44" s="1">
        <v>2.5538499999999999E-2</v>
      </c>
      <c r="I44" s="1">
        <f t="shared" si="0"/>
        <v>2.5416749999999998E-2</v>
      </c>
    </row>
    <row r="45" spans="1:9" x14ac:dyDescent="0.25">
      <c r="C45" s="1">
        <v>205</v>
      </c>
      <c r="D45" s="1">
        <v>2.2166999999999999E-2</v>
      </c>
      <c r="E45" s="1">
        <v>2.2058999999999999E-2</v>
      </c>
      <c r="F45" s="1">
        <v>2.1525500000000003E-2</v>
      </c>
      <c r="G45" s="1">
        <v>2.0326499999999997E-2</v>
      </c>
      <c r="H45" s="1">
        <v>2.0890499999999999E-2</v>
      </c>
      <c r="I45" s="1">
        <f t="shared" si="0"/>
        <v>2.0926E-2</v>
      </c>
    </row>
    <row r="46" spans="1:9" x14ac:dyDescent="0.25">
      <c r="C46" s="1">
        <v>210</v>
      </c>
      <c r="D46" s="1">
        <v>1.7537000000000001E-2</v>
      </c>
      <c r="E46" s="1">
        <v>1.7472000000000001E-2</v>
      </c>
      <c r="F46" s="1">
        <v>1.7098499999999999E-2</v>
      </c>
      <c r="G46" s="1">
        <v>1.6254999999999999E-2</v>
      </c>
      <c r="H46" s="1">
        <v>1.6531999999999998E-2</v>
      </c>
      <c r="I46" s="1">
        <f t="shared" si="0"/>
        <v>1.6676749999999997E-2</v>
      </c>
    </row>
    <row r="47" spans="1:9" x14ac:dyDescent="0.25">
      <c r="C47" s="1">
        <v>215</v>
      </c>
      <c r="D47" s="1">
        <v>1.3372999999999999E-2</v>
      </c>
      <c r="E47" s="1">
        <v>1.3337E-2</v>
      </c>
      <c r="F47" s="1">
        <v>1.3084E-2</v>
      </c>
      <c r="G47" s="1">
        <v>1.24855E-2</v>
      </c>
      <c r="H47" s="1">
        <v>1.2555E-2</v>
      </c>
      <c r="I47" s="1">
        <f t="shared" si="0"/>
        <v>1.2784750000000001E-2</v>
      </c>
    </row>
    <row r="48" spans="1:9" x14ac:dyDescent="0.25">
      <c r="C48" s="1">
        <v>220</v>
      </c>
      <c r="D48" s="1">
        <v>9.6179999999999998E-3</v>
      </c>
      <c r="E48" s="1">
        <v>9.5989999999999999E-3</v>
      </c>
      <c r="F48" s="1">
        <v>9.4535000000000001E-3</v>
      </c>
      <c r="G48" s="1">
        <v>9.0860000000000003E-3</v>
      </c>
      <c r="H48" s="1">
        <v>9.0690000000000007E-3</v>
      </c>
      <c r="I48" s="1">
        <f t="shared" si="0"/>
        <v>9.2697500000000002E-3</v>
      </c>
    </row>
    <row r="49" spans="3:9" x14ac:dyDescent="0.25">
      <c r="C49" s="1">
        <v>225</v>
      </c>
      <c r="D49" s="1">
        <v>6.6439999999999997E-3</v>
      </c>
      <c r="E49" s="1">
        <v>6.6360000000000004E-3</v>
      </c>
      <c r="F49" s="1">
        <v>6.5339999999999999E-3</v>
      </c>
      <c r="G49" s="1">
        <v>6.2904999999999992E-3</v>
      </c>
      <c r="H49" s="1">
        <v>6.2349999999999992E-3</v>
      </c>
      <c r="I49" s="1">
        <f t="shared" si="0"/>
        <v>6.4122499999999995E-3</v>
      </c>
    </row>
    <row r="50" spans="3:9" x14ac:dyDescent="0.25">
      <c r="C50" s="1">
        <v>230</v>
      </c>
      <c r="D50" s="1">
        <v>4.0410000000000003E-3</v>
      </c>
      <c r="E50" s="1">
        <v>4.0379999999999999E-3</v>
      </c>
      <c r="F50" s="1">
        <v>3.9664999999999995E-3</v>
      </c>
      <c r="G50" s="1">
        <v>3.7940000000000001E-3</v>
      </c>
      <c r="H50" s="1">
        <v>3.7469999999999999E-3</v>
      </c>
      <c r="I50" s="1">
        <f t="shared" si="0"/>
        <v>3.88025E-3</v>
      </c>
    </row>
    <row r="51" spans="3:9" x14ac:dyDescent="0.25">
      <c r="C51" s="1">
        <v>235</v>
      </c>
      <c r="D51" s="1">
        <v>2.0479999999999999E-3</v>
      </c>
      <c r="E51" s="1">
        <v>2.0470000000000002E-3</v>
      </c>
      <c r="F51" s="1">
        <v>2.0134999999999997E-3</v>
      </c>
      <c r="G51" s="1">
        <v>1.9325E-3</v>
      </c>
      <c r="H51" s="1">
        <v>1.9139999999999999E-3</v>
      </c>
      <c r="I51" s="1">
        <f t="shared" si="0"/>
        <v>1.9729999999999999E-3</v>
      </c>
    </row>
    <row r="52" spans="3:9" x14ac:dyDescent="0.25">
      <c r="C52" s="1">
        <v>240</v>
      </c>
      <c r="D52" s="1">
        <v>6.7100000000000005E-4</v>
      </c>
      <c r="E52" s="1">
        <v>6.7100000000000005E-4</v>
      </c>
      <c r="F52" s="1">
        <v>6.3599999999999996E-4</v>
      </c>
      <c r="G52" s="1">
        <v>5.5049999999999999E-4</v>
      </c>
      <c r="H52" s="1">
        <v>5.2650000000000006E-4</v>
      </c>
      <c r="I52" s="1">
        <f t="shared" si="0"/>
        <v>5.9325000000000003E-4</v>
      </c>
    </row>
    <row r="53" spans="3:9" x14ac:dyDescent="0.25">
      <c r="C53" s="1">
        <v>245</v>
      </c>
      <c r="D53" s="1">
        <v>0</v>
      </c>
      <c r="E53" s="1">
        <v>0</v>
      </c>
      <c r="F53" s="1">
        <v>0</v>
      </c>
      <c r="G53" s="1">
        <v>4.9999999999999998E-7</v>
      </c>
      <c r="H53" s="1">
        <v>1.9999999999999999E-6</v>
      </c>
      <c r="I53" s="1">
        <f t="shared" si="0"/>
        <v>2.4999999999999999E-7</v>
      </c>
    </row>
    <row r="54" spans="3:9" x14ac:dyDescent="0.25">
      <c r="C54" s="1">
        <v>250</v>
      </c>
      <c r="D54" s="1">
        <v>4.6999999999999997E-5</v>
      </c>
      <c r="E54" s="1">
        <v>4.6999999999999997E-5</v>
      </c>
      <c r="F54" s="1">
        <v>4.4999999999999996E-5</v>
      </c>
      <c r="G54" s="1">
        <v>3.8999999999999999E-5</v>
      </c>
      <c r="H54" s="1">
        <v>3.7500000000000003E-5</v>
      </c>
      <c r="I54" s="1">
        <f t="shared" si="0"/>
        <v>4.1999999999999998E-5</v>
      </c>
    </row>
    <row r="55" spans="3:9" x14ac:dyDescent="0.25">
      <c r="C55" s="1">
        <v>255</v>
      </c>
      <c r="D55" s="1">
        <v>0</v>
      </c>
      <c r="E55" s="1">
        <v>0</v>
      </c>
      <c r="F55" s="1">
        <v>0</v>
      </c>
      <c r="G55" s="1">
        <v>0</v>
      </c>
      <c r="H55" s="1">
        <v>0</v>
      </c>
      <c r="I55" s="1">
        <f t="shared" si="0"/>
        <v>0</v>
      </c>
    </row>
    <row r="56" spans="3:9" x14ac:dyDescent="0.25">
      <c r="C56" s="1">
        <v>260</v>
      </c>
      <c r="D56" s="1">
        <v>0</v>
      </c>
      <c r="E56" s="1">
        <v>0</v>
      </c>
      <c r="F56" s="1">
        <v>0</v>
      </c>
      <c r="G56" s="1">
        <v>0</v>
      </c>
      <c r="H56" s="1">
        <v>0</v>
      </c>
      <c r="I56" s="1">
        <f t="shared" si="0"/>
        <v>0</v>
      </c>
    </row>
    <row r="80" spans="3:9" x14ac:dyDescent="0.25">
      <c r="C80" s="4"/>
      <c r="D80" s="4"/>
      <c r="E80" s="4"/>
      <c r="F80" s="4"/>
      <c r="G80" s="4"/>
      <c r="H80" s="23"/>
      <c r="I80" s="4"/>
    </row>
    <row r="81" spans="3:9" x14ac:dyDescent="0.25">
      <c r="C81" s="4"/>
      <c r="D81" s="4"/>
      <c r="E81" s="4"/>
      <c r="F81" s="4"/>
      <c r="G81" s="4"/>
      <c r="H81" s="23"/>
      <c r="I81" s="4"/>
    </row>
    <row r="82" spans="3:9" x14ac:dyDescent="0.25">
      <c r="C82" s="4"/>
      <c r="D82" s="4"/>
      <c r="E82" s="4"/>
      <c r="F82" s="4"/>
      <c r="G82" s="4"/>
      <c r="H82" s="23"/>
      <c r="I82" s="4"/>
    </row>
    <row r="83" spans="3:9" x14ac:dyDescent="0.25">
      <c r="C83" s="4"/>
      <c r="D83" s="4"/>
      <c r="E83" s="4"/>
      <c r="F83" s="4"/>
      <c r="G83" s="4"/>
      <c r="H83" s="23"/>
      <c r="I83" s="4"/>
    </row>
    <row r="84" spans="3:9" x14ac:dyDescent="0.25">
      <c r="C84" s="4"/>
      <c r="D84" s="4"/>
      <c r="E84" s="4"/>
      <c r="F84" s="4"/>
      <c r="G84" s="4"/>
      <c r="H84" s="23"/>
      <c r="I84" s="4"/>
    </row>
    <row r="85" spans="3:9" x14ac:dyDescent="0.25">
      <c r="C85" s="4"/>
      <c r="D85" s="4"/>
      <c r="E85" s="4"/>
      <c r="F85" s="4"/>
      <c r="G85" s="4"/>
      <c r="H85" s="23"/>
      <c r="I85" s="4"/>
    </row>
    <row r="86" spans="3:9" x14ac:dyDescent="0.25">
      <c r="C86" s="4"/>
      <c r="D86" s="4"/>
      <c r="E86" s="4"/>
      <c r="F86" s="4"/>
      <c r="G86" s="4"/>
      <c r="H86" s="23"/>
      <c r="I86" s="4"/>
    </row>
    <row r="87" spans="3:9" x14ac:dyDescent="0.25">
      <c r="C87" s="4"/>
      <c r="D87" s="4"/>
      <c r="E87" s="4"/>
      <c r="F87" s="4"/>
      <c r="G87" s="4"/>
      <c r="H87" s="23"/>
      <c r="I87" s="4"/>
    </row>
    <row r="88" spans="3:9" x14ac:dyDescent="0.25">
      <c r="C88" s="4"/>
      <c r="D88" s="4"/>
      <c r="E88" s="4"/>
      <c r="F88" s="4"/>
      <c r="G88" s="4"/>
      <c r="H88" s="23"/>
      <c r="I88" s="4"/>
    </row>
    <row r="89" spans="3:9" x14ac:dyDescent="0.25">
      <c r="C89" s="4"/>
      <c r="D89" s="4"/>
      <c r="E89" s="4"/>
      <c r="F89" s="4"/>
      <c r="G89" s="4"/>
      <c r="H89" s="23"/>
      <c r="I89" s="4"/>
    </row>
    <row r="90" spans="3:9" x14ac:dyDescent="0.25">
      <c r="C90" s="4"/>
      <c r="D90" s="4"/>
      <c r="E90" s="4"/>
      <c r="F90" s="4"/>
      <c r="G90" s="4"/>
      <c r="H90" s="23"/>
      <c r="I90" s="4"/>
    </row>
    <row r="91" spans="3:9" x14ac:dyDescent="0.25">
      <c r="C91" s="4"/>
      <c r="D91" s="4"/>
      <c r="E91" s="4"/>
      <c r="F91" s="4"/>
      <c r="G91" s="4"/>
      <c r="H91" s="23"/>
      <c r="I91" s="4"/>
    </row>
    <row r="92" spans="3:9" x14ac:dyDescent="0.25">
      <c r="C92" s="4"/>
      <c r="D92" s="4"/>
      <c r="E92" s="4"/>
      <c r="F92" s="4"/>
      <c r="G92" s="4"/>
      <c r="H92" s="23"/>
      <c r="I92" s="4"/>
    </row>
    <row r="93" spans="3:9" x14ac:dyDescent="0.25">
      <c r="C93" s="4"/>
      <c r="D93" s="4"/>
      <c r="E93" s="4"/>
      <c r="F93" s="4"/>
      <c r="G93" s="4"/>
      <c r="H93" s="23"/>
      <c r="I93" s="4"/>
    </row>
    <row r="94" spans="3:9" x14ac:dyDescent="0.25">
      <c r="C94" s="4"/>
      <c r="D94" s="4"/>
      <c r="E94" s="4"/>
      <c r="F94" s="4"/>
      <c r="G94" s="4"/>
      <c r="H94" s="23"/>
      <c r="I94" s="4"/>
    </row>
    <row r="95" spans="3:9" x14ac:dyDescent="0.25">
      <c r="C95" s="4"/>
      <c r="D95" s="4"/>
      <c r="E95" s="4"/>
      <c r="F95" s="4"/>
      <c r="G95" s="4"/>
      <c r="H95" s="23"/>
      <c r="I95" s="4"/>
    </row>
    <row r="96" spans="3:9" x14ac:dyDescent="0.25">
      <c r="C96" s="4"/>
      <c r="D96" s="4"/>
      <c r="E96" s="4"/>
      <c r="F96" s="4"/>
      <c r="G96" s="4"/>
      <c r="H96" s="23"/>
      <c r="I96" s="4"/>
    </row>
    <row r="97" spans="3:9" x14ac:dyDescent="0.25">
      <c r="C97" s="4"/>
      <c r="D97" s="4"/>
      <c r="E97" s="4"/>
      <c r="F97" s="4"/>
      <c r="G97" s="4"/>
      <c r="H97" s="23"/>
      <c r="I97" s="4"/>
    </row>
    <row r="98" spans="3:9" x14ac:dyDescent="0.25">
      <c r="C98" s="4"/>
      <c r="D98" s="4"/>
      <c r="E98" s="4"/>
      <c r="F98" s="4"/>
      <c r="G98" s="4"/>
      <c r="H98" s="23"/>
      <c r="I98" s="4"/>
    </row>
    <row r="99" spans="3:9" x14ac:dyDescent="0.25">
      <c r="C99" s="4"/>
      <c r="D99" s="4"/>
      <c r="E99" s="4"/>
      <c r="F99" s="4"/>
      <c r="G99" s="4"/>
      <c r="H99" s="23"/>
      <c r="I99" s="4"/>
    </row>
    <row r="100" spans="3:9" x14ac:dyDescent="0.25">
      <c r="C100" s="4"/>
      <c r="D100" s="4"/>
      <c r="E100" s="4"/>
      <c r="F100" s="4"/>
      <c r="G100" s="4"/>
      <c r="H100" s="23"/>
      <c r="I100" s="4"/>
    </row>
    <row r="101" spans="3:9" x14ac:dyDescent="0.25">
      <c r="C101" s="4"/>
      <c r="D101" s="4"/>
      <c r="E101" s="4"/>
      <c r="F101" s="4"/>
      <c r="G101" s="4"/>
      <c r="H101" s="23"/>
      <c r="I101" s="4"/>
    </row>
    <row r="102" spans="3:9" x14ac:dyDescent="0.25">
      <c r="C102" s="4"/>
      <c r="D102" s="4"/>
      <c r="E102" s="4"/>
      <c r="F102" s="4"/>
      <c r="G102" s="4"/>
      <c r="H102" s="23"/>
      <c r="I102" s="4"/>
    </row>
    <row r="103" spans="3:9" x14ac:dyDescent="0.25">
      <c r="C103" s="4"/>
      <c r="D103" s="4"/>
      <c r="E103" s="4"/>
      <c r="F103" s="4"/>
      <c r="G103" s="4"/>
      <c r="H103" s="23"/>
      <c r="I103" s="4"/>
    </row>
    <row r="104" spans="3:9" x14ac:dyDescent="0.25">
      <c r="C104" s="4"/>
      <c r="D104" s="4"/>
      <c r="E104" s="4"/>
      <c r="F104" s="4"/>
      <c r="G104" s="4"/>
      <c r="H104" s="23"/>
      <c r="I104" s="4"/>
    </row>
    <row r="105" spans="3:9" x14ac:dyDescent="0.25">
      <c r="C105" s="4"/>
      <c r="D105" s="4"/>
      <c r="E105" s="4"/>
      <c r="F105" s="4"/>
      <c r="G105" s="4"/>
      <c r="H105" s="23"/>
      <c r="I105" s="4"/>
    </row>
    <row r="106" spans="3:9" x14ac:dyDescent="0.25">
      <c r="C106" s="4"/>
      <c r="D106" s="4"/>
      <c r="E106" s="4"/>
      <c r="F106" s="4"/>
      <c r="G106" s="4"/>
      <c r="H106" s="23"/>
      <c r="I106" s="4"/>
    </row>
    <row r="107" spans="3:9" x14ac:dyDescent="0.25">
      <c r="C107" s="4"/>
      <c r="D107" s="4"/>
      <c r="E107" s="4"/>
      <c r="F107" s="4"/>
      <c r="G107" s="4"/>
      <c r="H107" s="23"/>
      <c r="I107" s="4"/>
    </row>
    <row r="108" spans="3:9" x14ac:dyDescent="0.25">
      <c r="C108" s="4"/>
      <c r="D108" s="4"/>
      <c r="E108" s="4"/>
      <c r="F108" s="4"/>
      <c r="G108" s="4"/>
      <c r="H108" s="23"/>
      <c r="I108" s="4"/>
    </row>
    <row r="109" spans="3:9" x14ac:dyDescent="0.25">
      <c r="C109" s="4"/>
      <c r="D109" s="4"/>
      <c r="E109" s="4"/>
      <c r="F109" s="4"/>
      <c r="G109" s="4"/>
      <c r="H109" s="23"/>
      <c r="I109" s="4"/>
    </row>
    <row r="110" spans="3:9" x14ac:dyDescent="0.25">
      <c r="C110" s="4"/>
      <c r="D110" s="4"/>
      <c r="E110" s="4"/>
      <c r="F110" s="4"/>
      <c r="G110" s="4"/>
      <c r="H110" s="23"/>
      <c r="I110" s="4"/>
    </row>
    <row r="111" spans="3:9" x14ac:dyDescent="0.25">
      <c r="C111" s="4"/>
      <c r="D111" s="4"/>
      <c r="E111" s="4"/>
      <c r="F111" s="4"/>
      <c r="G111" s="4"/>
      <c r="H111" s="23"/>
      <c r="I111" s="4"/>
    </row>
    <row r="112" spans="3:9" x14ac:dyDescent="0.25">
      <c r="C112" s="4"/>
      <c r="D112" s="4"/>
      <c r="E112" s="4"/>
      <c r="F112" s="4"/>
      <c r="G112" s="4"/>
      <c r="H112" s="23"/>
      <c r="I112" s="4"/>
    </row>
    <row r="113" spans="3:9" x14ac:dyDescent="0.25">
      <c r="C113" s="4"/>
      <c r="D113" s="4"/>
      <c r="E113" s="4"/>
      <c r="F113" s="4"/>
      <c r="G113" s="4"/>
      <c r="H113" s="23"/>
      <c r="I113" s="4"/>
    </row>
    <row r="114" spans="3:9" x14ac:dyDescent="0.25">
      <c r="C114" s="4"/>
      <c r="D114" s="4"/>
      <c r="E114" s="4"/>
      <c r="F114" s="4"/>
      <c r="G114" s="4"/>
      <c r="H114" s="23"/>
      <c r="I114" s="4"/>
    </row>
    <row r="115" spans="3:9" x14ac:dyDescent="0.25">
      <c r="C115" s="4"/>
      <c r="D115" s="4"/>
      <c r="E115" s="4"/>
      <c r="F115" s="4"/>
      <c r="G115" s="4"/>
      <c r="H115" s="23"/>
      <c r="I115" s="4"/>
    </row>
    <row r="116" spans="3:9" x14ac:dyDescent="0.25">
      <c r="C116" s="4"/>
      <c r="D116" s="4"/>
      <c r="E116" s="4"/>
      <c r="F116" s="4"/>
      <c r="G116" s="4"/>
      <c r="H116" s="23"/>
      <c r="I116" s="4"/>
    </row>
    <row r="117" spans="3:9" x14ac:dyDescent="0.25">
      <c r="C117" s="4"/>
      <c r="D117" s="4"/>
      <c r="E117" s="4"/>
      <c r="F117" s="4"/>
      <c r="G117" s="4"/>
      <c r="H117" s="23"/>
      <c r="I117" s="4"/>
    </row>
    <row r="118" spans="3:9" x14ac:dyDescent="0.25">
      <c r="C118" s="4"/>
      <c r="D118" s="4"/>
      <c r="E118" s="4"/>
      <c r="F118" s="4"/>
      <c r="G118" s="4"/>
      <c r="H118" s="23"/>
      <c r="I118" s="4"/>
    </row>
    <row r="119" spans="3:9" x14ac:dyDescent="0.25">
      <c r="C119" s="4"/>
      <c r="D119" s="4"/>
      <c r="E119" s="4"/>
      <c r="F119" s="4"/>
      <c r="G119" s="4"/>
      <c r="H119" s="23"/>
      <c r="I119" s="4"/>
    </row>
    <row r="120" spans="3:9" x14ac:dyDescent="0.25">
      <c r="C120" s="4"/>
      <c r="D120" s="4"/>
      <c r="E120" s="4"/>
      <c r="F120" s="4"/>
      <c r="G120" s="4"/>
      <c r="H120" s="23"/>
      <c r="I120" s="4"/>
    </row>
    <row r="121" spans="3:9" x14ac:dyDescent="0.25">
      <c r="C121" s="4"/>
      <c r="D121" s="4"/>
      <c r="E121" s="4"/>
      <c r="F121" s="4"/>
      <c r="G121" s="4"/>
      <c r="H121" s="23"/>
      <c r="I121" s="4"/>
    </row>
    <row r="122" spans="3:9" x14ac:dyDescent="0.25">
      <c r="C122" s="4"/>
      <c r="D122" s="6"/>
      <c r="E122" s="6"/>
      <c r="F122" s="6"/>
      <c r="G122" s="6"/>
      <c r="H122" s="6"/>
      <c r="I122" s="6"/>
    </row>
    <row r="123" spans="3:9" x14ac:dyDescent="0.25">
      <c r="C123" s="4"/>
      <c r="D123" s="6"/>
      <c r="E123" s="6"/>
      <c r="F123" s="6"/>
      <c r="G123" s="6"/>
      <c r="H123" s="6"/>
      <c r="I123" s="6"/>
    </row>
    <row r="124" spans="3:9" x14ac:dyDescent="0.25">
      <c r="C124" s="4"/>
      <c r="D124" s="6"/>
      <c r="E124" s="6"/>
      <c r="F124" s="6"/>
      <c r="G124" s="6"/>
      <c r="H124" s="6"/>
      <c r="I124" s="6"/>
    </row>
    <row r="125" spans="3:9" x14ac:dyDescent="0.25">
      <c r="C125" s="4"/>
      <c r="D125" s="6"/>
      <c r="E125" s="6"/>
      <c r="F125" s="6"/>
      <c r="G125" s="6"/>
      <c r="H125" s="6"/>
      <c r="I125" s="6"/>
    </row>
    <row r="126" spans="3:9" x14ac:dyDescent="0.25">
      <c r="C126" s="4"/>
      <c r="D126" s="4"/>
      <c r="E126" s="4"/>
      <c r="F126" s="4"/>
      <c r="G126" s="6"/>
      <c r="H126" s="6"/>
      <c r="I126" s="6"/>
    </row>
    <row r="127" spans="3:9" x14ac:dyDescent="0.25">
      <c r="C127" s="4"/>
      <c r="D127" s="6"/>
      <c r="E127" s="6"/>
      <c r="F127" s="6"/>
      <c r="G127" s="6"/>
      <c r="H127" s="6"/>
      <c r="I127" s="6"/>
    </row>
    <row r="128" spans="3:9" x14ac:dyDescent="0.25">
      <c r="C128" s="4"/>
      <c r="D128" s="6"/>
      <c r="E128" s="6"/>
      <c r="F128" s="6"/>
      <c r="G128" s="6"/>
      <c r="H128" s="6"/>
      <c r="I128" s="6"/>
    </row>
    <row r="129" spans="3:9" x14ac:dyDescent="0.25">
      <c r="C129" s="4"/>
      <c r="D129" s="4"/>
      <c r="E129" s="4"/>
      <c r="F129" s="4"/>
      <c r="G129" s="4"/>
      <c r="H129" s="23"/>
      <c r="I129" s="4"/>
    </row>
    <row r="130" spans="3:9" x14ac:dyDescent="0.25">
      <c r="C130" s="4"/>
      <c r="D130" s="4"/>
    </row>
    <row r="131" spans="3:9" x14ac:dyDescent="0.25">
      <c r="C131" s="4"/>
      <c r="D131" s="4"/>
    </row>
    <row r="132" spans="3:9" x14ac:dyDescent="0.25">
      <c r="C132" s="4"/>
      <c r="D132" s="4"/>
    </row>
    <row r="133" spans="3:9" x14ac:dyDescent="0.25">
      <c r="C133" s="4"/>
      <c r="D133" s="4"/>
    </row>
    <row r="134" spans="3:9" x14ac:dyDescent="0.25">
      <c r="C134" s="4"/>
      <c r="D134" s="4"/>
    </row>
    <row r="135" spans="3:9" x14ac:dyDescent="0.25">
      <c r="C135" s="4"/>
      <c r="D135" s="4"/>
    </row>
    <row r="136" spans="3:9" x14ac:dyDescent="0.25">
      <c r="C136" s="4"/>
      <c r="D136" s="4"/>
    </row>
    <row r="137" spans="3:9" x14ac:dyDescent="0.25">
      <c r="C137" s="4"/>
      <c r="D137" s="4"/>
    </row>
    <row r="138" spans="3:9" x14ac:dyDescent="0.25">
      <c r="C138" s="4"/>
      <c r="D138" s="4"/>
    </row>
    <row r="139" spans="3:9" x14ac:dyDescent="0.25">
      <c r="C139" s="4"/>
      <c r="D139" s="4"/>
    </row>
    <row r="140" spans="3:9" x14ac:dyDescent="0.25">
      <c r="C140" s="4"/>
      <c r="D140" s="4"/>
    </row>
    <row r="141" spans="3:9" x14ac:dyDescent="0.25">
      <c r="C141" s="4"/>
      <c r="D141" s="4"/>
    </row>
    <row r="142" spans="3:9" x14ac:dyDescent="0.25">
      <c r="C142" s="4"/>
      <c r="D142" s="4"/>
    </row>
    <row r="143" spans="3:9" x14ac:dyDescent="0.25">
      <c r="C143" s="4"/>
      <c r="D143" s="4"/>
    </row>
    <row r="144" spans="3:9" x14ac:dyDescent="0.25">
      <c r="C144" s="4"/>
      <c r="D144" s="4"/>
    </row>
    <row r="145" spans="3:4" x14ac:dyDescent="0.25">
      <c r="C145" s="4"/>
      <c r="D145" s="4"/>
    </row>
    <row r="146" spans="3:4" x14ac:dyDescent="0.25">
      <c r="C146" s="4"/>
      <c r="D146" s="4"/>
    </row>
    <row r="147" spans="3:4" x14ac:dyDescent="0.25">
      <c r="C147" s="4"/>
      <c r="D147" s="4"/>
    </row>
    <row r="148" spans="3:4" x14ac:dyDescent="0.25">
      <c r="C148" s="4"/>
      <c r="D148" s="4"/>
    </row>
    <row r="149" spans="3:4" x14ac:dyDescent="0.25">
      <c r="C149" s="4"/>
      <c r="D149" s="4"/>
    </row>
    <row r="150" spans="3:4" x14ac:dyDescent="0.25">
      <c r="C150" s="4"/>
      <c r="D150" s="4"/>
    </row>
    <row r="151" spans="3:4" x14ac:dyDescent="0.25">
      <c r="C151" s="4"/>
      <c r="D151" s="4"/>
    </row>
    <row r="152" spans="3:4" x14ac:dyDescent="0.25">
      <c r="C152" s="4"/>
      <c r="D152" s="4"/>
    </row>
    <row r="153" spans="3:4" x14ac:dyDescent="0.25">
      <c r="C153" s="4"/>
      <c r="D153" s="4"/>
    </row>
    <row r="154" spans="3:4" x14ac:dyDescent="0.25">
      <c r="C154" s="4"/>
      <c r="D154" s="4"/>
    </row>
    <row r="155" spans="3:4" x14ac:dyDescent="0.25">
      <c r="C155" s="4"/>
      <c r="D155" s="4"/>
    </row>
    <row r="156" spans="3:4" x14ac:dyDescent="0.25">
      <c r="C156" s="4"/>
      <c r="D156" s="4"/>
    </row>
    <row r="157" spans="3:4" x14ac:dyDescent="0.25">
      <c r="C157" s="4"/>
      <c r="D157" s="4"/>
    </row>
    <row r="158" spans="3:4" x14ac:dyDescent="0.25">
      <c r="C158" s="4"/>
      <c r="D158" s="4"/>
    </row>
    <row r="159" spans="3:4" x14ac:dyDescent="0.25">
      <c r="C159" s="4"/>
      <c r="D159" s="4"/>
    </row>
    <row r="160" spans="3:4" x14ac:dyDescent="0.25">
      <c r="C160" s="4"/>
      <c r="D160" s="4"/>
    </row>
    <row r="161" spans="3:4" x14ac:dyDescent="0.25">
      <c r="C161" s="4"/>
      <c r="D161" s="4"/>
    </row>
    <row r="162" spans="3:4" x14ac:dyDescent="0.25">
      <c r="C162" s="4"/>
      <c r="D162" s="4"/>
    </row>
    <row r="163" spans="3:4" x14ac:dyDescent="0.25">
      <c r="C163" s="4"/>
      <c r="D163" s="4"/>
    </row>
    <row r="164" spans="3:4" x14ac:dyDescent="0.25">
      <c r="C164" s="4"/>
      <c r="D164" s="4"/>
    </row>
    <row r="165" spans="3:4" x14ac:dyDescent="0.25">
      <c r="C165" s="4"/>
      <c r="D165" s="4"/>
    </row>
    <row r="166" spans="3:4" x14ac:dyDescent="0.25">
      <c r="C166" s="4"/>
      <c r="D166" s="4"/>
    </row>
    <row r="167" spans="3:4" x14ac:dyDescent="0.25">
      <c r="C167" s="4"/>
      <c r="D167" s="4"/>
    </row>
    <row r="168" spans="3:4" x14ac:dyDescent="0.25">
      <c r="C168" s="4"/>
      <c r="D168" s="4"/>
    </row>
    <row r="169" spans="3:4" x14ac:dyDescent="0.25">
      <c r="C169" s="4"/>
      <c r="D169" s="4"/>
    </row>
    <row r="170" spans="3:4" x14ac:dyDescent="0.25">
      <c r="C170" s="4"/>
      <c r="D170" s="4"/>
    </row>
    <row r="171" spans="3:4" x14ac:dyDescent="0.25">
      <c r="C171" s="4"/>
      <c r="D171" s="4"/>
    </row>
    <row r="172" spans="3:4" x14ac:dyDescent="0.25">
      <c r="C172" s="4"/>
      <c r="D172" s="4"/>
    </row>
    <row r="173" spans="3:4" x14ac:dyDescent="0.25">
      <c r="C173" s="4"/>
      <c r="D173" s="4"/>
    </row>
    <row r="174" spans="3:4" x14ac:dyDescent="0.25">
      <c r="C174" s="4"/>
      <c r="D174" s="4"/>
    </row>
    <row r="175" spans="3:4" x14ac:dyDescent="0.25">
      <c r="C175" s="4"/>
      <c r="D175" s="4"/>
    </row>
    <row r="176" spans="3:4" x14ac:dyDescent="0.25">
      <c r="C176" s="4"/>
      <c r="D176" s="4"/>
    </row>
    <row r="177" spans="3:4" x14ac:dyDescent="0.25">
      <c r="C177" s="4"/>
      <c r="D177" s="4"/>
    </row>
    <row r="178" spans="3:4" x14ac:dyDescent="0.25">
      <c r="C178" s="4"/>
      <c r="D178" s="4"/>
    </row>
    <row r="179" spans="3:4" x14ac:dyDescent="0.25">
      <c r="C179" s="4"/>
      <c r="D179" s="4"/>
    </row>
    <row r="180" spans="3:4" x14ac:dyDescent="0.25">
      <c r="C180" s="4"/>
      <c r="D180" s="4"/>
    </row>
    <row r="181" spans="3:4" x14ac:dyDescent="0.25">
      <c r="C181" s="4"/>
      <c r="D181" s="4"/>
    </row>
    <row r="182" spans="3:4" x14ac:dyDescent="0.25">
      <c r="C182" s="4"/>
      <c r="D182" s="4"/>
    </row>
    <row r="183" spans="3:4" x14ac:dyDescent="0.25">
      <c r="C183" s="4"/>
      <c r="D183" s="4"/>
    </row>
    <row r="184" spans="3:4" x14ac:dyDescent="0.25">
      <c r="C184" s="4"/>
      <c r="D184" s="4"/>
    </row>
    <row r="185" spans="3:4" x14ac:dyDescent="0.25">
      <c r="C185" s="4"/>
      <c r="D185" s="4"/>
    </row>
    <row r="186" spans="3:4" x14ac:dyDescent="0.25">
      <c r="C186" s="4"/>
      <c r="D186" s="4"/>
    </row>
    <row r="187" spans="3:4" x14ac:dyDescent="0.25">
      <c r="C187" s="4"/>
      <c r="D187" s="4"/>
    </row>
    <row r="188" spans="3:4" x14ac:dyDescent="0.25">
      <c r="C188" s="4"/>
      <c r="D188" s="4"/>
    </row>
    <row r="189" spans="3:4" x14ac:dyDescent="0.25">
      <c r="C189" s="4"/>
      <c r="D189" s="4"/>
    </row>
    <row r="190" spans="3:4" x14ac:dyDescent="0.25">
      <c r="C190" s="4"/>
      <c r="D190" s="4"/>
    </row>
    <row r="191" spans="3:4" x14ac:dyDescent="0.25">
      <c r="C191" s="4"/>
      <c r="D191" s="4"/>
    </row>
    <row r="192" spans="3:4" x14ac:dyDescent="0.25">
      <c r="C192" s="4"/>
      <c r="D192" s="4"/>
    </row>
    <row r="193" spans="3:4" x14ac:dyDescent="0.25">
      <c r="C193" s="4"/>
      <c r="D193" s="4"/>
    </row>
    <row r="194" spans="3:4" x14ac:dyDescent="0.25">
      <c r="C194" s="4"/>
      <c r="D194" s="4"/>
    </row>
    <row r="195" spans="3:4" x14ac:dyDescent="0.25">
      <c r="C195" s="4"/>
      <c r="D195" s="4"/>
    </row>
    <row r="196" spans="3:4" x14ac:dyDescent="0.25">
      <c r="C196" s="4"/>
      <c r="D196" s="4"/>
    </row>
    <row r="197" spans="3:4" x14ac:dyDescent="0.25">
      <c r="C197" s="4"/>
      <c r="D197" s="4"/>
    </row>
    <row r="198" spans="3:4" x14ac:dyDescent="0.25">
      <c r="C198" s="4"/>
      <c r="D198" s="4"/>
    </row>
    <row r="199" spans="3:4" x14ac:dyDescent="0.25">
      <c r="C199" s="4"/>
      <c r="D199" s="4"/>
    </row>
    <row r="200" spans="3:4" x14ac:dyDescent="0.25">
      <c r="C200" s="4"/>
      <c r="D200" s="4"/>
    </row>
    <row r="201" spans="3:4" x14ac:dyDescent="0.25">
      <c r="C201" s="4"/>
      <c r="D201" s="4"/>
    </row>
    <row r="202" spans="3:4" x14ac:dyDescent="0.25">
      <c r="C202" s="4"/>
      <c r="D202" s="4"/>
    </row>
    <row r="203" spans="3:4" x14ac:dyDescent="0.25">
      <c r="C203" s="4"/>
      <c r="D203" s="4"/>
    </row>
    <row r="204" spans="3:4" x14ac:dyDescent="0.25">
      <c r="C204" s="4"/>
      <c r="D204" s="4"/>
    </row>
    <row r="205" spans="3:4" x14ac:dyDescent="0.25">
      <c r="C205" s="4"/>
      <c r="D205" s="4"/>
    </row>
    <row r="206" spans="3:4" x14ac:dyDescent="0.25">
      <c r="C206" s="4"/>
      <c r="D206" s="4"/>
    </row>
    <row r="207" spans="3:4" x14ac:dyDescent="0.25">
      <c r="C207" s="4"/>
      <c r="D207" s="4"/>
    </row>
    <row r="208" spans="3:4" x14ac:dyDescent="0.25">
      <c r="C208" s="4"/>
      <c r="D208" s="4"/>
    </row>
    <row r="209" spans="3:4" x14ac:dyDescent="0.25">
      <c r="C209" s="4"/>
      <c r="D209" s="4"/>
    </row>
    <row r="210" spans="3:4" x14ac:dyDescent="0.25">
      <c r="C210" s="4"/>
      <c r="D210" s="4"/>
    </row>
    <row r="211" spans="3:4" x14ac:dyDescent="0.25">
      <c r="C211" s="4"/>
      <c r="D211" s="4"/>
    </row>
    <row r="212" spans="3:4" x14ac:dyDescent="0.25">
      <c r="C212" s="4"/>
      <c r="D212" s="4"/>
    </row>
    <row r="213" spans="3:4" x14ac:dyDescent="0.25">
      <c r="C213" s="4"/>
      <c r="D213" s="4"/>
    </row>
    <row r="214" spans="3:4" x14ac:dyDescent="0.25">
      <c r="C214" s="4"/>
      <c r="D214" s="4"/>
    </row>
    <row r="215" spans="3:4" x14ac:dyDescent="0.25">
      <c r="C215" s="4"/>
      <c r="D215" s="4"/>
    </row>
    <row r="216" spans="3:4" x14ac:dyDescent="0.25">
      <c r="C216" s="4"/>
      <c r="D216" s="4"/>
    </row>
    <row r="217" spans="3:4" x14ac:dyDescent="0.25">
      <c r="C217" s="4"/>
      <c r="D217" s="4"/>
    </row>
    <row r="218" spans="3:4" x14ac:dyDescent="0.25">
      <c r="C218" s="4"/>
      <c r="D218" s="4"/>
    </row>
    <row r="219" spans="3:4" x14ac:dyDescent="0.25">
      <c r="C219" s="4"/>
      <c r="D219" s="4"/>
    </row>
    <row r="220" spans="3:4" x14ac:dyDescent="0.25">
      <c r="C220" s="4"/>
      <c r="D220" s="4"/>
    </row>
    <row r="221" spans="3:4" x14ac:dyDescent="0.25">
      <c r="C221" s="4"/>
      <c r="D221" s="4"/>
    </row>
    <row r="222" spans="3:4" x14ac:dyDescent="0.25">
      <c r="C222" s="4"/>
      <c r="D222" s="4"/>
    </row>
    <row r="223" spans="3:4" x14ac:dyDescent="0.25">
      <c r="C223" s="4"/>
      <c r="D223" s="4"/>
    </row>
    <row r="224" spans="3:4" x14ac:dyDescent="0.25">
      <c r="C224" s="4"/>
      <c r="D224" s="4"/>
    </row>
    <row r="225" spans="3:4" x14ac:dyDescent="0.25">
      <c r="C225" s="4"/>
      <c r="D225" s="4"/>
    </row>
    <row r="226" spans="3:4" x14ac:dyDescent="0.25">
      <c r="C226" s="4"/>
      <c r="D226" s="4"/>
    </row>
    <row r="227" spans="3:4" x14ac:dyDescent="0.25">
      <c r="C227" s="4"/>
      <c r="D227" s="4"/>
    </row>
    <row r="228" spans="3:4" x14ac:dyDescent="0.25">
      <c r="C228" s="4"/>
      <c r="D228" s="4"/>
    </row>
    <row r="229" spans="3:4" x14ac:dyDescent="0.25">
      <c r="C229" s="4"/>
      <c r="D229" s="4"/>
    </row>
    <row r="230" spans="3:4" x14ac:dyDescent="0.25">
      <c r="C230" s="4"/>
      <c r="D230" s="4"/>
    </row>
    <row r="231" spans="3:4" x14ac:dyDescent="0.25">
      <c r="C231" s="4"/>
      <c r="D231" s="4"/>
    </row>
    <row r="232" spans="3:4" x14ac:dyDescent="0.25">
      <c r="C232" s="4"/>
      <c r="D232" s="4"/>
    </row>
    <row r="233" spans="3:4" x14ac:dyDescent="0.25">
      <c r="C233" s="4"/>
      <c r="D233" s="4"/>
    </row>
    <row r="234" spans="3:4" x14ac:dyDescent="0.25">
      <c r="C234" s="4"/>
      <c r="D234" s="4"/>
    </row>
    <row r="235" spans="3:4" x14ac:dyDescent="0.25">
      <c r="C235" s="4"/>
      <c r="D235" s="4"/>
    </row>
    <row r="236" spans="3:4" x14ac:dyDescent="0.25">
      <c r="C236" s="4"/>
      <c r="D236" s="4"/>
    </row>
    <row r="237" spans="3:4" x14ac:dyDescent="0.25">
      <c r="C237" s="4"/>
      <c r="D237" s="4"/>
    </row>
    <row r="238" spans="3:4" x14ac:dyDescent="0.25">
      <c r="C238" s="4"/>
      <c r="D238" s="4"/>
    </row>
    <row r="239" spans="3:4" x14ac:dyDescent="0.25">
      <c r="C239" s="4"/>
      <c r="D239" s="4"/>
    </row>
    <row r="240" spans="3:4" x14ac:dyDescent="0.25">
      <c r="C240" s="4"/>
      <c r="D240" s="4"/>
    </row>
    <row r="241" spans="3:4" x14ac:dyDescent="0.25">
      <c r="C241" s="4"/>
      <c r="D241" s="4"/>
    </row>
    <row r="242" spans="3:4" x14ac:dyDescent="0.25">
      <c r="C242" s="4"/>
      <c r="D242" s="4"/>
    </row>
    <row r="243" spans="3:4" x14ac:dyDescent="0.25">
      <c r="C243" s="4"/>
      <c r="D243" s="4"/>
    </row>
    <row r="244" spans="3:4" x14ac:dyDescent="0.25">
      <c r="C244" s="4"/>
      <c r="D244" s="4"/>
    </row>
    <row r="245" spans="3:4" x14ac:dyDescent="0.25">
      <c r="C245" s="4"/>
      <c r="D245" s="4"/>
    </row>
    <row r="246" spans="3:4" x14ac:dyDescent="0.25">
      <c r="C246" s="4"/>
      <c r="D246" s="4"/>
    </row>
    <row r="247" spans="3:4" x14ac:dyDescent="0.25">
      <c r="C247" s="4"/>
      <c r="D247" s="4"/>
    </row>
    <row r="248" spans="3:4" x14ac:dyDescent="0.25">
      <c r="C248" s="4"/>
      <c r="D248" s="4"/>
    </row>
    <row r="249" spans="3:4" x14ac:dyDescent="0.25">
      <c r="C249" s="4"/>
      <c r="D249" s="4"/>
    </row>
    <row r="250" spans="3:4" x14ac:dyDescent="0.25">
      <c r="C250" s="4"/>
      <c r="D250" s="4"/>
    </row>
    <row r="251" spans="3:4" x14ac:dyDescent="0.25">
      <c r="C251" s="4"/>
      <c r="D251" s="4"/>
    </row>
    <row r="252" spans="3:4" x14ac:dyDescent="0.25">
      <c r="C252" s="4"/>
      <c r="D252" s="4"/>
    </row>
    <row r="253" spans="3:4" x14ac:dyDescent="0.25">
      <c r="C253" s="4"/>
      <c r="D253" s="4"/>
    </row>
    <row r="254" spans="3:4" x14ac:dyDescent="0.25">
      <c r="C254" s="4"/>
      <c r="D254" s="4"/>
    </row>
    <row r="255" spans="3:4" x14ac:dyDescent="0.25">
      <c r="C255" s="4"/>
      <c r="D255" s="4"/>
    </row>
    <row r="256" spans="3:4" x14ac:dyDescent="0.25">
      <c r="C256" s="4"/>
      <c r="D256" s="4"/>
    </row>
    <row r="257" spans="3:4" x14ac:dyDescent="0.25">
      <c r="C257" s="4"/>
      <c r="D257" s="4"/>
    </row>
    <row r="258" spans="3:4" x14ac:dyDescent="0.25">
      <c r="C258" s="4"/>
      <c r="D258" s="4"/>
    </row>
    <row r="259" spans="3:4" x14ac:dyDescent="0.25">
      <c r="C259" s="4"/>
      <c r="D259" s="4"/>
    </row>
    <row r="260" spans="3:4" x14ac:dyDescent="0.25">
      <c r="C260" s="4"/>
      <c r="D260" s="4"/>
    </row>
    <row r="261" spans="3:4" x14ac:dyDescent="0.25">
      <c r="C261" s="4"/>
      <c r="D261" s="4"/>
    </row>
    <row r="262" spans="3:4" x14ac:dyDescent="0.25">
      <c r="C262" s="4"/>
      <c r="D262" s="4"/>
    </row>
    <row r="263" spans="3:4" x14ac:dyDescent="0.25">
      <c r="C263" s="4"/>
      <c r="D263" s="4"/>
    </row>
    <row r="264" spans="3:4" x14ac:dyDescent="0.25">
      <c r="C264" s="4"/>
      <c r="D264" s="4"/>
    </row>
    <row r="265" spans="3:4" x14ac:dyDescent="0.25">
      <c r="C265" s="4"/>
      <c r="D265" s="4"/>
    </row>
    <row r="266" spans="3:4" x14ac:dyDescent="0.25">
      <c r="C266" s="4"/>
      <c r="D266" s="4"/>
    </row>
    <row r="267" spans="3:4" x14ac:dyDescent="0.25">
      <c r="C267" s="4"/>
      <c r="D267" s="4"/>
    </row>
    <row r="268" spans="3:4" x14ac:dyDescent="0.25">
      <c r="C268" s="4"/>
      <c r="D268" s="4"/>
    </row>
    <row r="269" spans="3:4" x14ac:dyDescent="0.25">
      <c r="C269" s="4"/>
      <c r="D269" s="4"/>
    </row>
    <row r="270" spans="3:4" x14ac:dyDescent="0.25">
      <c r="C270" s="4"/>
      <c r="D270" s="4"/>
    </row>
    <row r="271" spans="3:4" x14ac:dyDescent="0.25">
      <c r="C271" s="4"/>
      <c r="D271" s="4"/>
    </row>
    <row r="272" spans="3:4" x14ac:dyDescent="0.25">
      <c r="C272" s="4"/>
      <c r="D272" s="4"/>
    </row>
    <row r="273" spans="3:4" x14ac:dyDescent="0.25">
      <c r="C273" s="4"/>
      <c r="D273" s="4"/>
    </row>
    <row r="274" spans="3:4" x14ac:dyDescent="0.25">
      <c r="C274" s="4"/>
      <c r="D274" s="4"/>
    </row>
    <row r="275" spans="3:4" x14ac:dyDescent="0.25">
      <c r="C275" s="4"/>
      <c r="D275" s="4"/>
    </row>
    <row r="276" spans="3:4" x14ac:dyDescent="0.25">
      <c r="C276" s="4"/>
      <c r="D276" s="4"/>
    </row>
    <row r="277" spans="3:4" x14ac:dyDescent="0.25">
      <c r="C277" s="4"/>
      <c r="D277" s="4"/>
    </row>
    <row r="278" spans="3:4" x14ac:dyDescent="0.25">
      <c r="C278" s="4"/>
      <c r="D278" s="4"/>
    </row>
    <row r="279" spans="3:4" x14ac:dyDescent="0.25">
      <c r="C279" s="4"/>
      <c r="D279" s="4"/>
    </row>
    <row r="280" spans="3:4" x14ac:dyDescent="0.25">
      <c r="C280" s="4"/>
      <c r="D280" s="4"/>
    </row>
    <row r="281" spans="3:4" x14ac:dyDescent="0.25">
      <c r="C281" s="4"/>
      <c r="D281" s="4"/>
    </row>
    <row r="282" spans="3:4" x14ac:dyDescent="0.25">
      <c r="C282" s="4"/>
      <c r="D282" s="4"/>
    </row>
    <row r="283" spans="3:4" x14ac:dyDescent="0.25">
      <c r="C283" s="4"/>
      <c r="D283" s="4"/>
    </row>
    <row r="284" spans="3:4" x14ac:dyDescent="0.25">
      <c r="C284" s="4"/>
      <c r="D284" s="4"/>
    </row>
    <row r="285" spans="3:4" x14ac:dyDescent="0.25">
      <c r="C285" s="4"/>
      <c r="D285" s="4"/>
    </row>
    <row r="286" spans="3:4" x14ac:dyDescent="0.25">
      <c r="C286" s="4"/>
      <c r="D286" s="4"/>
    </row>
    <row r="287" spans="3:4" x14ac:dyDescent="0.25">
      <c r="C287" s="4"/>
      <c r="D287" s="4"/>
    </row>
    <row r="288" spans="3:4" x14ac:dyDescent="0.25">
      <c r="C288" s="4"/>
      <c r="D288" s="4"/>
    </row>
    <row r="289" spans="3:4" x14ac:dyDescent="0.25">
      <c r="C289" s="4"/>
      <c r="D289" s="4"/>
    </row>
    <row r="290" spans="3:4" x14ac:dyDescent="0.25">
      <c r="C290" s="4"/>
      <c r="D290" s="4"/>
    </row>
    <row r="291" spans="3:4" x14ac:dyDescent="0.25">
      <c r="C291" s="4"/>
      <c r="D291" s="4"/>
    </row>
    <row r="292" spans="3:4" x14ac:dyDescent="0.25">
      <c r="C292" s="4"/>
      <c r="D292" s="4"/>
    </row>
    <row r="293" spans="3:4" x14ac:dyDescent="0.25">
      <c r="C293" s="4"/>
      <c r="D293" s="4"/>
    </row>
    <row r="294" spans="3:4" x14ac:dyDescent="0.25">
      <c r="C294" s="4"/>
      <c r="D294" s="4"/>
    </row>
    <row r="295" spans="3:4" x14ac:dyDescent="0.25">
      <c r="C295" s="4"/>
      <c r="D295" s="4"/>
    </row>
    <row r="296" spans="3:4" x14ac:dyDescent="0.25">
      <c r="C296" s="4"/>
      <c r="D296" s="4"/>
    </row>
    <row r="297" spans="3:4" x14ac:dyDescent="0.25">
      <c r="C297" s="4"/>
      <c r="D297" s="4"/>
    </row>
    <row r="298" spans="3:4" x14ac:dyDescent="0.25">
      <c r="C298" s="4"/>
      <c r="D298" s="4"/>
    </row>
    <row r="299" spans="3:4" x14ac:dyDescent="0.25">
      <c r="C299" s="4"/>
      <c r="D299" s="4"/>
    </row>
    <row r="300" spans="3:4" x14ac:dyDescent="0.25">
      <c r="C300" s="4"/>
      <c r="D300" s="4"/>
    </row>
    <row r="301" spans="3:4" x14ac:dyDescent="0.25">
      <c r="C301" s="4"/>
      <c r="D301" s="4"/>
    </row>
    <row r="302" spans="3:4" x14ac:dyDescent="0.25">
      <c r="C302" s="4"/>
      <c r="D302" s="4"/>
    </row>
    <row r="303" spans="3:4" x14ac:dyDescent="0.25">
      <c r="C303" s="4"/>
      <c r="D303" s="4"/>
    </row>
    <row r="304" spans="3:4" x14ac:dyDescent="0.25">
      <c r="C304" s="4"/>
      <c r="D304" s="4"/>
    </row>
    <row r="305" spans="3:4" x14ac:dyDescent="0.25">
      <c r="C305" s="4"/>
      <c r="D305" s="4"/>
    </row>
    <row r="306" spans="3:4" x14ac:dyDescent="0.25">
      <c r="C306" s="4"/>
      <c r="D306" s="4"/>
    </row>
    <row r="307" spans="3:4" x14ac:dyDescent="0.25">
      <c r="C307" s="4"/>
      <c r="D307" s="4"/>
    </row>
    <row r="308" spans="3:4" x14ac:dyDescent="0.25">
      <c r="C308" s="4"/>
      <c r="D308" s="4"/>
    </row>
    <row r="309" spans="3:4" x14ac:dyDescent="0.25">
      <c r="C309" s="4"/>
      <c r="D309" s="4"/>
    </row>
    <row r="310" spans="3:4" x14ac:dyDescent="0.25">
      <c r="C310" s="4"/>
      <c r="D310" s="4"/>
    </row>
    <row r="311" spans="3:4" x14ac:dyDescent="0.25">
      <c r="C311" s="4"/>
      <c r="D311" s="4"/>
    </row>
    <row r="312" spans="3:4" x14ac:dyDescent="0.25">
      <c r="C312" s="4"/>
      <c r="D312" s="4"/>
    </row>
    <row r="313" spans="3:4" x14ac:dyDescent="0.25">
      <c r="C313" s="4"/>
      <c r="D313" s="4"/>
    </row>
    <row r="314" spans="3:4" x14ac:dyDescent="0.25">
      <c r="C314" s="4"/>
      <c r="D314" s="4"/>
    </row>
    <row r="315" spans="3:4" x14ac:dyDescent="0.25">
      <c r="C315" s="4"/>
      <c r="D315" s="4"/>
    </row>
    <row r="316" spans="3:4" x14ac:dyDescent="0.25">
      <c r="C316" s="4"/>
      <c r="D316" s="4"/>
    </row>
    <row r="317" spans="3:4" x14ac:dyDescent="0.25">
      <c r="C317" s="4"/>
      <c r="D317" s="4"/>
    </row>
    <row r="318" spans="3:4" x14ac:dyDescent="0.25">
      <c r="C318" s="4"/>
      <c r="D318" s="4"/>
    </row>
    <row r="319" spans="3:4" x14ac:dyDescent="0.25">
      <c r="C319" s="4"/>
      <c r="D319" s="4"/>
    </row>
    <row r="320" spans="3:4" x14ac:dyDescent="0.25">
      <c r="C320" s="4"/>
      <c r="D320" s="4"/>
    </row>
    <row r="321" spans="3:4" x14ac:dyDescent="0.25">
      <c r="C321" s="4"/>
      <c r="D321" s="4"/>
    </row>
    <row r="322" spans="3:4" x14ac:dyDescent="0.25">
      <c r="C322" s="4"/>
      <c r="D322" s="4"/>
    </row>
    <row r="323" spans="3:4" x14ac:dyDescent="0.25">
      <c r="C323" s="4"/>
      <c r="D323" s="4"/>
    </row>
    <row r="324" spans="3:4" x14ac:dyDescent="0.25">
      <c r="C324" s="4"/>
      <c r="D324" s="4"/>
    </row>
    <row r="325" spans="3:4" x14ac:dyDescent="0.25">
      <c r="C325" s="4"/>
      <c r="D325" s="4"/>
    </row>
    <row r="326" spans="3:4" x14ac:dyDescent="0.25">
      <c r="C326" s="4"/>
      <c r="D326" s="4"/>
    </row>
    <row r="327" spans="3:4" x14ac:dyDescent="0.25">
      <c r="C327" s="4"/>
      <c r="D327" s="4"/>
    </row>
    <row r="328" spans="3:4" x14ac:dyDescent="0.25">
      <c r="C328" s="4"/>
      <c r="D328" s="4"/>
    </row>
    <row r="329" spans="3:4" x14ac:dyDescent="0.25">
      <c r="C329" s="4"/>
      <c r="D329" s="4"/>
    </row>
    <row r="330" spans="3:4" x14ac:dyDescent="0.25">
      <c r="C330" s="4"/>
      <c r="D330" s="4"/>
    </row>
    <row r="331" spans="3:4" x14ac:dyDescent="0.25">
      <c r="C331" s="4"/>
      <c r="D331" s="4"/>
    </row>
    <row r="332" spans="3:4" x14ac:dyDescent="0.25">
      <c r="C332" s="4"/>
      <c r="D332" s="4"/>
    </row>
    <row r="333" spans="3:4" x14ac:dyDescent="0.25">
      <c r="C333" s="4"/>
      <c r="D333" s="4"/>
    </row>
    <row r="334" spans="3:4" x14ac:dyDescent="0.25">
      <c r="C334" s="4"/>
      <c r="D334" s="4"/>
    </row>
    <row r="335" spans="3:4" x14ac:dyDescent="0.25">
      <c r="C335" s="4"/>
      <c r="D335" s="4"/>
    </row>
    <row r="336" spans="3:4" x14ac:dyDescent="0.25">
      <c r="C336" s="4"/>
      <c r="D336" s="4"/>
    </row>
    <row r="337" spans="3:4" x14ac:dyDescent="0.25">
      <c r="C337" s="4"/>
      <c r="D337" s="4"/>
    </row>
    <row r="338" spans="3:4" x14ac:dyDescent="0.25">
      <c r="C338" s="4"/>
      <c r="D338" s="4"/>
    </row>
    <row r="339" spans="3:4" x14ac:dyDescent="0.25">
      <c r="C339" s="4"/>
      <c r="D339" s="4"/>
    </row>
    <row r="340" spans="3:4" x14ac:dyDescent="0.25">
      <c r="C340" s="4"/>
      <c r="D340" s="4"/>
    </row>
    <row r="341" spans="3:4" x14ac:dyDescent="0.25">
      <c r="C341" s="4"/>
      <c r="D341" s="4"/>
    </row>
    <row r="342" spans="3:4" x14ac:dyDescent="0.25">
      <c r="C342" s="4"/>
      <c r="D342" s="4"/>
    </row>
    <row r="343" spans="3:4" x14ac:dyDescent="0.25">
      <c r="C343" s="4"/>
      <c r="D343" s="4"/>
    </row>
    <row r="344" spans="3:4" x14ac:dyDescent="0.25">
      <c r="C344" s="4"/>
      <c r="D344" s="4"/>
    </row>
    <row r="345" spans="3:4" x14ac:dyDescent="0.25">
      <c r="C345" s="4"/>
      <c r="D345" s="4"/>
    </row>
    <row r="346" spans="3:4" x14ac:dyDescent="0.25">
      <c r="C346" s="4"/>
      <c r="D346" s="4"/>
    </row>
    <row r="347" spans="3:4" x14ac:dyDescent="0.25">
      <c r="C347" s="4"/>
      <c r="D347" s="4"/>
    </row>
    <row r="348" spans="3:4" x14ac:dyDescent="0.25">
      <c r="C348" s="4"/>
      <c r="D348" s="4"/>
    </row>
    <row r="349" spans="3:4" x14ac:dyDescent="0.25">
      <c r="C349" s="4"/>
      <c r="D349" s="4"/>
    </row>
    <row r="350" spans="3:4" x14ac:dyDescent="0.25">
      <c r="C350" s="4"/>
      <c r="D350" s="4"/>
    </row>
    <row r="351" spans="3:4" x14ac:dyDescent="0.25">
      <c r="C351" s="4"/>
      <c r="D351" s="4"/>
    </row>
    <row r="352" spans="3:4" x14ac:dyDescent="0.25">
      <c r="C352" s="4"/>
      <c r="D352" s="4"/>
    </row>
    <row r="353" spans="3:4" x14ac:dyDescent="0.25">
      <c r="C353" s="4"/>
      <c r="D353" s="4"/>
    </row>
    <row r="354" spans="3:4" x14ac:dyDescent="0.25">
      <c r="C354" s="4"/>
      <c r="D354" s="4"/>
    </row>
    <row r="355" spans="3:4" x14ac:dyDescent="0.25">
      <c r="C355" s="4"/>
      <c r="D355" s="4"/>
    </row>
    <row r="356" spans="3:4" x14ac:dyDescent="0.25">
      <c r="C356" s="4"/>
      <c r="D356" s="4"/>
    </row>
    <row r="357" spans="3:4" x14ac:dyDescent="0.25">
      <c r="C357" s="4"/>
      <c r="D357" s="4"/>
    </row>
    <row r="358" spans="3:4" x14ac:dyDescent="0.25">
      <c r="C358" s="4"/>
      <c r="D358" s="4"/>
    </row>
    <row r="359" spans="3:4" x14ac:dyDescent="0.25">
      <c r="C359" s="4"/>
      <c r="D359" s="4"/>
    </row>
    <row r="360" spans="3:4" x14ac:dyDescent="0.25">
      <c r="C360" s="4"/>
      <c r="D360" s="4"/>
    </row>
    <row r="361" spans="3:4" x14ac:dyDescent="0.25">
      <c r="C361" s="4"/>
      <c r="D361" s="4"/>
    </row>
    <row r="362" spans="3:4" x14ac:dyDescent="0.25">
      <c r="C362" s="4"/>
      <c r="D362" s="4"/>
    </row>
    <row r="363" spans="3:4" x14ac:dyDescent="0.25">
      <c r="C363" s="4"/>
      <c r="D363" s="4"/>
    </row>
    <row r="364" spans="3:4" x14ac:dyDescent="0.25">
      <c r="C364" s="4"/>
      <c r="D364" s="4"/>
    </row>
    <row r="365" spans="3:4" x14ac:dyDescent="0.25">
      <c r="C365" s="4"/>
      <c r="D365" s="4"/>
    </row>
    <row r="366" spans="3:4" x14ac:dyDescent="0.25">
      <c r="C366" s="4"/>
      <c r="D366" s="4"/>
    </row>
    <row r="367" spans="3:4" x14ac:dyDescent="0.25">
      <c r="C367" s="4"/>
      <c r="D367" s="4"/>
    </row>
    <row r="368" spans="3:4" x14ac:dyDescent="0.25">
      <c r="C368" s="4"/>
      <c r="D368" s="4"/>
    </row>
    <row r="369" spans="3:4" x14ac:dyDescent="0.25">
      <c r="C369" s="4"/>
      <c r="D369" s="4"/>
    </row>
    <row r="370" spans="3:4" x14ac:dyDescent="0.25">
      <c r="C370" s="4"/>
      <c r="D370" s="4"/>
    </row>
    <row r="371" spans="3:4" x14ac:dyDescent="0.25">
      <c r="C371" s="4"/>
      <c r="D371" s="4"/>
    </row>
    <row r="372" spans="3:4" x14ac:dyDescent="0.25">
      <c r="C372" s="4"/>
      <c r="D372" s="4"/>
    </row>
    <row r="373" spans="3:4" x14ac:dyDescent="0.25">
      <c r="C373" s="4"/>
      <c r="D373" s="4"/>
    </row>
    <row r="374" spans="3:4" x14ac:dyDescent="0.25">
      <c r="C374" s="4"/>
      <c r="D374" s="4"/>
    </row>
    <row r="375" spans="3:4" x14ac:dyDescent="0.25">
      <c r="C375" s="4"/>
      <c r="D375" s="4"/>
    </row>
    <row r="376" spans="3:4" x14ac:dyDescent="0.25">
      <c r="C376" s="4"/>
      <c r="D376" s="4"/>
    </row>
    <row r="377" spans="3:4" x14ac:dyDescent="0.25">
      <c r="C377" s="4"/>
      <c r="D377" s="4"/>
    </row>
    <row r="378" spans="3:4" x14ac:dyDescent="0.25">
      <c r="C378" s="4"/>
      <c r="D378" s="4"/>
    </row>
    <row r="379" spans="3:4" x14ac:dyDescent="0.25">
      <c r="C379" s="4"/>
      <c r="D379" s="4"/>
    </row>
    <row r="380" spans="3:4" x14ac:dyDescent="0.25">
      <c r="C380" s="4"/>
      <c r="D380" s="4"/>
    </row>
    <row r="381" spans="3:4" x14ac:dyDescent="0.25">
      <c r="C381" s="4"/>
      <c r="D381" s="4"/>
    </row>
    <row r="382" spans="3:4" x14ac:dyDescent="0.25">
      <c r="C382" s="4"/>
      <c r="D382" s="4"/>
    </row>
    <row r="383" spans="3:4" x14ac:dyDescent="0.25">
      <c r="C383" s="4"/>
      <c r="D383" s="4"/>
    </row>
    <row r="384" spans="3:4" x14ac:dyDescent="0.25">
      <c r="C384" s="4"/>
      <c r="D384" s="4"/>
    </row>
    <row r="385" spans="3:4" x14ac:dyDescent="0.25">
      <c r="C385" s="4"/>
      <c r="D385" s="4"/>
    </row>
    <row r="386" spans="3:4" x14ac:dyDescent="0.25">
      <c r="C386" s="4"/>
      <c r="D386" s="4"/>
    </row>
    <row r="387" spans="3:4" x14ac:dyDescent="0.25">
      <c r="C387" s="4"/>
      <c r="D387" s="4"/>
    </row>
    <row r="388" spans="3:4" x14ac:dyDescent="0.25">
      <c r="C388" s="4"/>
      <c r="D388" s="4"/>
    </row>
    <row r="389" spans="3:4" x14ac:dyDescent="0.25">
      <c r="C389" s="4"/>
      <c r="D389" s="4"/>
    </row>
    <row r="390" spans="3:4" x14ac:dyDescent="0.25">
      <c r="C390" s="4"/>
      <c r="D390" s="4"/>
    </row>
    <row r="391" spans="3:4" x14ac:dyDescent="0.25">
      <c r="C391" s="4"/>
      <c r="D391" s="4"/>
    </row>
    <row r="392" spans="3:4" x14ac:dyDescent="0.25">
      <c r="C392" s="4"/>
      <c r="D392" s="4"/>
    </row>
    <row r="393" spans="3:4" x14ac:dyDescent="0.25">
      <c r="C393" s="4"/>
      <c r="D393" s="4"/>
    </row>
    <row r="394" spans="3:4" x14ac:dyDescent="0.25">
      <c r="C394" s="4"/>
      <c r="D394" s="4"/>
    </row>
    <row r="395" spans="3:4" x14ac:dyDescent="0.25">
      <c r="C395" s="4"/>
      <c r="D395" s="4"/>
    </row>
    <row r="396" spans="3:4" x14ac:dyDescent="0.25">
      <c r="C396" s="4"/>
      <c r="D396" s="4"/>
    </row>
    <row r="397" spans="3:4" x14ac:dyDescent="0.25">
      <c r="C397" s="4"/>
      <c r="D397" s="4"/>
    </row>
    <row r="398" spans="3:4" x14ac:dyDescent="0.25">
      <c r="C398" s="4"/>
      <c r="D398" s="4"/>
    </row>
    <row r="399" spans="3:4" x14ac:dyDescent="0.25">
      <c r="C399" s="4"/>
      <c r="D399" s="4"/>
    </row>
    <row r="400" spans="3:4" x14ac:dyDescent="0.25">
      <c r="C400" s="4"/>
      <c r="D400" s="4"/>
    </row>
    <row r="401" spans="3:4" x14ac:dyDescent="0.25">
      <c r="C401" s="4"/>
      <c r="D401" s="4"/>
    </row>
    <row r="402" spans="3:4" x14ac:dyDescent="0.25">
      <c r="C402" s="4"/>
      <c r="D402" s="4"/>
    </row>
    <row r="403" spans="3:4" x14ac:dyDescent="0.25">
      <c r="C403" s="4"/>
      <c r="D403" s="4"/>
    </row>
    <row r="404" spans="3:4" x14ac:dyDescent="0.25">
      <c r="C404" s="4"/>
      <c r="D404" s="4"/>
    </row>
    <row r="405" spans="3:4" x14ac:dyDescent="0.25">
      <c r="C405" s="4"/>
      <c r="D405" s="4"/>
    </row>
    <row r="406" spans="3:4" x14ac:dyDescent="0.25">
      <c r="C406" s="4"/>
      <c r="D406" s="4"/>
    </row>
    <row r="407" spans="3:4" x14ac:dyDescent="0.25">
      <c r="C407" s="4"/>
      <c r="D407" s="4"/>
    </row>
    <row r="408" spans="3:4" x14ac:dyDescent="0.25">
      <c r="C408" s="4"/>
      <c r="D408" s="4"/>
    </row>
    <row r="409" spans="3:4" x14ac:dyDescent="0.25">
      <c r="C409" s="4"/>
      <c r="D409" s="4"/>
    </row>
    <row r="410" spans="3:4" x14ac:dyDescent="0.25">
      <c r="C410" s="4"/>
      <c r="D410" s="4"/>
    </row>
    <row r="411" spans="3:4" x14ac:dyDescent="0.25">
      <c r="C411" s="4"/>
      <c r="D411" s="4"/>
    </row>
    <row r="412" spans="3:4" x14ac:dyDescent="0.25">
      <c r="C412" s="4"/>
      <c r="D412" s="4"/>
    </row>
    <row r="413" spans="3:4" x14ac:dyDescent="0.25">
      <c r="C413" s="4"/>
      <c r="D413" s="4"/>
    </row>
    <row r="414" spans="3:4" x14ac:dyDescent="0.25">
      <c r="C414" s="4"/>
      <c r="D414" s="4"/>
    </row>
    <row r="415" spans="3:4" x14ac:dyDescent="0.25">
      <c r="C415" s="4"/>
      <c r="D415" s="4"/>
    </row>
    <row r="416" spans="3:4" x14ac:dyDescent="0.25">
      <c r="C416" s="4"/>
      <c r="D416" s="4"/>
    </row>
    <row r="417" spans="3:4" x14ac:dyDescent="0.25">
      <c r="C417" s="4"/>
      <c r="D417" s="4"/>
    </row>
    <row r="418" spans="3:4" x14ac:dyDescent="0.25">
      <c r="C418" s="4"/>
      <c r="D418" s="4"/>
    </row>
    <row r="419" spans="3:4" x14ac:dyDescent="0.25">
      <c r="C419" s="4"/>
      <c r="D419" s="4"/>
    </row>
    <row r="420" spans="3:4" x14ac:dyDescent="0.25">
      <c r="C420" s="4"/>
      <c r="D420" s="4"/>
    </row>
    <row r="421" spans="3:4" x14ac:dyDescent="0.25">
      <c r="C421" s="4"/>
      <c r="D421" s="4"/>
    </row>
    <row r="422" spans="3:4" x14ac:dyDescent="0.25">
      <c r="C422" s="4"/>
      <c r="D422" s="4"/>
    </row>
    <row r="423" spans="3:4" x14ac:dyDescent="0.25">
      <c r="C423" s="4"/>
      <c r="D423" s="4"/>
    </row>
    <row r="424" spans="3:4" x14ac:dyDescent="0.25">
      <c r="C424" s="4"/>
      <c r="D424" s="4"/>
    </row>
    <row r="425" spans="3:4" x14ac:dyDescent="0.25">
      <c r="C425" s="4"/>
      <c r="D425" s="4"/>
    </row>
    <row r="426" spans="3:4" x14ac:dyDescent="0.25">
      <c r="C426" s="4"/>
      <c r="D426" s="4"/>
    </row>
    <row r="427" spans="3:4" x14ac:dyDescent="0.25">
      <c r="C427" s="4"/>
      <c r="D427" s="4"/>
    </row>
    <row r="428" spans="3:4" x14ac:dyDescent="0.25">
      <c r="C428" s="4"/>
      <c r="D428" s="4"/>
    </row>
    <row r="429" spans="3:4" x14ac:dyDescent="0.25">
      <c r="C429" s="4"/>
      <c r="D429" s="4"/>
    </row>
    <row r="430" spans="3:4" x14ac:dyDescent="0.25">
      <c r="C430" s="4"/>
      <c r="D430" s="4"/>
    </row>
    <row r="431" spans="3:4" x14ac:dyDescent="0.25">
      <c r="C431" s="4"/>
      <c r="D431" s="4"/>
    </row>
    <row r="432" spans="3:4" x14ac:dyDescent="0.25">
      <c r="C432" s="4"/>
      <c r="D432" s="4"/>
    </row>
    <row r="433" spans="3:4" x14ac:dyDescent="0.25">
      <c r="C433" s="4"/>
      <c r="D433" s="4"/>
    </row>
    <row r="434" spans="3:4" x14ac:dyDescent="0.25">
      <c r="C434" s="4"/>
      <c r="D434" s="4"/>
    </row>
    <row r="435" spans="3:4" x14ac:dyDescent="0.25">
      <c r="C435" s="4"/>
      <c r="D435" s="4"/>
    </row>
    <row r="436" spans="3:4" x14ac:dyDescent="0.25">
      <c r="C436" s="4"/>
      <c r="D436" s="4"/>
    </row>
    <row r="437" spans="3:4" x14ac:dyDescent="0.25">
      <c r="C437" s="4"/>
      <c r="D437" s="4"/>
    </row>
    <row r="438" spans="3:4" x14ac:dyDescent="0.25">
      <c r="C438" s="4"/>
      <c r="D438" s="4"/>
    </row>
    <row r="439" spans="3:4" x14ac:dyDescent="0.25">
      <c r="C439" s="4"/>
      <c r="D439" s="4"/>
    </row>
    <row r="440" spans="3:4" x14ac:dyDescent="0.25">
      <c r="C440" s="4"/>
      <c r="D440" s="4"/>
    </row>
    <row r="441" spans="3:4" x14ac:dyDescent="0.25">
      <c r="C441" s="4"/>
      <c r="D441" s="4"/>
    </row>
    <row r="442" spans="3:4" x14ac:dyDescent="0.25">
      <c r="C442" s="4"/>
      <c r="D442" s="4"/>
    </row>
    <row r="443" spans="3:4" x14ac:dyDescent="0.25">
      <c r="C443" s="4"/>
      <c r="D443" s="4"/>
    </row>
    <row r="444" spans="3:4" x14ac:dyDescent="0.25">
      <c r="C444" s="4"/>
      <c r="D444" s="4"/>
    </row>
    <row r="445" spans="3:4" x14ac:dyDescent="0.25">
      <c r="C445" s="4"/>
      <c r="D445" s="4"/>
    </row>
    <row r="446" spans="3:4" x14ac:dyDescent="0.25">
      <c r="C446" s="4"/>
      <c r="D446" s="4"/>
    </row>
    <row r="447" spans="3:4" x14ac:dyDescent="0.25">
      <c r="C447" s="4"/>
      <c r="D447" s="4"/>
    </row>
    <row r="448" spans="3:4" x14ac:dyDescent="0.25">
      <c r="C448" s="4"/>
      <c r="D448" s="4"/>
    </row>
    <row r="449" spans="3:4" x14ac:dyDescent="0.25">
      <c r="C449" s="4"/>
      <c r="D449" s="4"/>
    </row>
    <row r="450" spans="3:4" x14ac:dyDescent="0.25">
      <c r="C450" s="4"/>
      <c r="D450" s="4"/>
    </row>
    <row r="451" spans="3:4" x14ac:dyDescent="0.25">
      <c r="C451" s="4"/>
      <c r="D451" s="4"/>
    </row>
    <row r="452" spans="3:4" x14ac:dyDescent="0.25">
      <c r="C452" s="4"/>
      <c r="D452" s="4"/>
    </row>
    <row r="453" spans="3:4" x14ac:dyDescent="0.25">
      <c r="C453" s="4"/>
      <c r="D453" s="4"/>
    </row>
    <row r="454" spans="3:4" x14ac:dyDescent="0.25">
      <c r="C454" s="4"/>
      <c r="D454" s="4"/>
    </row>
    <row r="455" spans="3:4" x14ac:dyDescent="0.25">
      <c r="C455" s="4"/>
      <c r="D455" s="4"/>
    </row>
    <row r="456" spans="3:4" x14ac:dyDescent="0.25">
      <c r="C456" s="4"/>
      <c r="D456" s="4"/>
    </row>
    <row r="457" spans="3:4" x14ac:dyDescent="0.25">
      <c r="C457" s="4"/>
      <c r="D457" s="4"/>
    </row>
    <row r="458" spans="3:4" x14ac:dyDescent="0.25">
      <c r="C458" s="4"/>
      <c r="D458" s="4"/>
    </row>
    <row r="459" spans="3:4" x14ac:dyDescent="0.25">
      <c r="C459" s="4"/>
      <c r="D459" s="4"/>
    </row>
    <row r="460" spans="3:4" x14ac:dyDescent="0.25">
      <c r="C460" s="4"/>
      <c r="D460" s="4"/>
    </row>
    <row r="461" spans="3:4" x14ac:dyDescent="0.25">
      <c r="C461" s="4"/>
      <c r="D461" s="4"/>
    </row>
    <row r="462" spans="3:4" x14ac:dyDescent="0.25">
      <c r="C462" s="4"/>
      <c r="D462" s="4"/>
    </row>
    <row r="463" spans="3:4" x14ac:dyDescent="0.25">
      <c r="C463" s="4"/>
      <c r="D463" s="4"/>
    </row>
    <row r="464" spans="3:4" x14ac:dyDescent="0.25">
      <c r="C464" s="4"/>
      <c r="D464" s="4"/>
    </row>
    <row r="465" spans="3:4" x14ac:dyDescent="0.25">
      <c r="C465" s="4"/>
      <c r="D465" s="4"/>
    </row>
    <row r="466" spans="3:4" x14ac:dyDescent="0.25">
      <c r="C466" s="4"/>
      <c r="D466" s="4"/>
    </row>
    <row r="467" spans="3:4" x14ac:dyDescent="0.25">
      <c r="C467" s="4"/>
      <c r="D467" s="4"/>
    </row>
    <row r="468" spans="3:4" x14ac:dyDescent="0.25">
      <c r="C468" s="4"/>
      <c r="D468" s="4"/>
    </row>
    <row r="469" spans="3:4" x14ac:dyDescent="0.25">
      <c r="C469" s="4"/>
      <c r="D469" s="4"/>
    </row>
    <row r="470" spans="3:4" x14ac:dyDescent="0.25">
      <c r="C470" s="4"/>
      <c r="D470" s="4"/>
    </row>
    <row r="471" spans="3:4" x14ac:dyDescent="0.25">
      <c r="C471" s="4"/>
      <c r="D471" s="4"/>
    </row>
    <row r="472" spans="3:4" x14ac:dyDescent="0.25">
      <c r="C472" s="4"/>
      <c r="D472" s="4"/>
    </row>
    <row r="473" spans="3:4" x14ac:dyDescent="0.25">
      <c r="C473" s="4"/>
      <c r="D473" s="4"/>
    </row>
    <row r="474" spans="3:4" x14ac:dyDescent="0.25">
      <c r="C474" s="4"/>
      <c r="D474" s="4"/>
    </row>
    <row r="475" spans="3:4" x14ac:dyDescent="0.25">
      <c r="C475" s="4"/>
      <c r="D475" s="4"/>
    </row>
    <row r="476" spans="3:4" x14ac:dyDescent="0.25">
      <c r="C476" s="4"/>
      <c r="D476" s="4"/>
    </row>
    <row r="477" spans="3:4" x14ac:dyDescent="0.25">
      <c r="C477" s="4"/>
      <c r="D477" s="4"/>
    </row>
    <row r="478" spans="3:4" x14ac:dyDescent="0.25">
      <c r="C478" s="4"/>
      <c r="D478" s="4"/>
    </row>
    <row r="479" spans="3:4" x14ac:dyDescent="0.25">
      <c r="C479" s="4"/>
      <c r="D479" s="4"/>
    </row>
    <row r="480" spans="3:4" x14ac:dyDescent="0.25">
      <c r="C480" s="4"/>
      <c r="D480" s="4"/>
    </row>
    <row r="481" spans="3:4" x14ac:dyDescent="0.25">
      <c r="C481" s="4"/>
      <c r="D481" s="4"/>
    </row>
    <row r="482" spans="3:4" x14ac:dyDescent="0.25">
      <c r="C482" s="4"/>
      <c r="D482" s="4"/>
    </row>
    <row r="483" spans="3:4" x14ac:dyDescent="0.25">
      <c r="C483" s="4"/>
      <c r="D483" s="4"/>
    </row>
    <row r="484" spans="3:4" x14ac:dyDescent="0.25">
      <c r="C484" s="4"/>
      <c r="D484" s="4"/>
    </row>
    <row r="485" spans="3:4" x14ac:dyDescent="0.25">
      <c r="C485" s="4"/>
      <c r="D485" s="4"/>
    </row>
    <row r="486" spans="3:4" x14ac:dyDescent="0.25">
      <c r="C486" s="4"/>
      <c r="D486" s="4"/>
    </row>
    <row r="487" spans="3:4" x14ac:dyDescent="0.25">
      <c r="C487" s="4"/>
      <c r="D487" s="4"/>
    </row>
    <row r="488" spans="3:4" x14ac:dyDescent="0.25">
      <c r="C488" s="4"/>
      <c r="D488" s="4"/>
    </row>
    <row r="489" spans="3:4" x14ac:dyDescent="0.25">
      <c r="C489" s="4"/>
      <c r="D489" s="4"/>
    </row>
    <row r="490" spans="3:4" x14ac:dyDescent="0.25">
      <c r="C490" s="4"/>
      <c r="D490" s="4"/>
    </row>
    <row r="491" spans="3:4" x14ac:dyDescent="0.25">
      <c r="C491" s="4"/>
      <c r="D491" s="4"/>
    </row>
    <row r="492" spans="3:4" x14ac:dyDescent="0.25">
      <c r="C492" s="4"/>
      <c r="D492" s="4"/>
    </row>
    <row r="493" spans="3:4" x14ac:dyDescent="0.25">
      <c r="C493" s="4"/>
      <c r="D493" s="4"/>
    </row>
    <row r="494" spans="3:4" x14ac:dyDescent="0.25">
      <c r="C494" s="4"/>
      <c r="D494" s="4"/>
    </row>
    <row r="495" spans="3:4" x14ac:dyDescent="0.25">
      <c r="C495" s="4"/>
      <c r="D495" s="4"/>
    </row>
    <row r="496" spans="3:4" x14ac:dyDescent="0.25">
      <c r="C496" s="4"/>
      <c r="D496" s="4"/>
    </row>
    <row r="497" spans="3:4" x14ac:dyDescent="0.25">
      <c r="C497" s="4"/>
      <c r="D497" s="4"/>
    </row>
    <row r="498" spans="3:4" x14ac:dyDescent="0.25">
      <c r="C498" s="4"/>
      <c r="D498" s="4"/>
    </row>
    <row r="499" spans="3:4" x14ac:dyDescent="0.25">
      <c r="C499" s="4"/>
      <c r="D499" s="4"/>
    </row>
    <row r="500" spans="3:4" x14ac:dyDescent="0.25">
      <c r="C500" s="4"/>
      <c r="D500" s="4"/>
    </row>
    <row r="501" spans="3:4" x14ac:dyDescent="0.25">
      <c r="C501" s="4"/>
      <c r="D501" s="4"/>
    </row>
    <row r="502" spans="3:4" x14ac:dyDescent="0.25">
      <c r="C502" s="4"/>
      <c r="D502" s="4"/>
    </row>
    <row r="503" spans="3:4" x14ac:dyDescent="0.25">
      <c r="C503" s="4"/>
      <c r="D503" s="4"/>
    </row>
    <row r="504" spans="3:4" x14ac:dyDescent="0.25">
      <c r="C504" s="4"/>
      <c r="D504" s="4"/>
    </row>
    <row r="505" spans="3:4" x14ac:dyDescent="0.25">
      <c r="C505" s="4"/>
      <c r="D505" s="4"/>
    </row>
    <row r="506" spans="3:4" x14ac:dyDescent="0.25">
      <c r="C506" s="4"/>
      <c r="D506" s="4"/>
    </row>
    <row r="507" spans="3:4" x14ac:dyDescent="0.25">
      <c r="C507" s="4"/>
      <c r="D507" s="4"/>
    </row>
    <row r="508" spans="3:4" x14ac:dyDescent="0.25">
      <c r="C508" s="4"/>
      <c r="D508" s="4"/>
    </row>
    <row r="509" spans="3:4" x14ac:dyDescent="0.25">
      <c r="C509" s="4"/>
      <c r="D509" s="4"/>
    </row>
    <row r="510" spans="3:4" x14ac:dyDescent="0.25">
      <c r="C510" s="4"/>
      <c r="D510" s="4"/>
    </row>
    <row r="511" spans="3:4" x14ac:dyDescent="0.25">
      <c r="C511" s="4"/>
      <c r="D511" s="4"/>
    </row>
    <row r="512" spans="3:4" x14ac:dyDescent="0.25">
      <c r="C512" s="4"/>
      <c r="D512" s="4"/>
    </row>
    <row r="513" spans="3:4" x14ac:dyDescent="0.25">
      <c r="C513" s="4"/>
      <c r="D513" s="4"/>
    </row>
    <row r="514" spans="3:4" x14ac:dyDescent="0.25">
      <c r="C514" s="4"/>
      <c r="D514" s="4"/>
    </row>
    <row r="515" spans="3:4" x14ac:dyDescent="0.25">
      <c r="C515" s="4"/>
      <c r="D515" s="4"/>
    </row>
    <row r="516" spans="3:4" x14ac:dyDescent="0.25">
      <c r="C516" s="4"/>
      <c r="D516" s="4"/>
    </row>
    <row r="517" spans="3:4" x14ac:dyDescent="0.25">
      <c r="C517" s="4"/>
      <c r="D517" s="4"/>
    </row>
    <row r="518" spans="3:4" x14ac:dyDescent="0.25">
      <c r="C518" s="4"/>
      <c r="D518" s="4"/>
    </row>
    <row r="519" spans="3:4" x14ac:dyDescent="0.25">
      <c r="C519" s="4"/>
      <c r="D519" s="4"/>
    </row>
    <row r="520" spans="3:4" x14ac:dyDescent="0.25">
      <c r="C520" s="4"/>
      <c r="D520" s="4"/>
    </row>
    <row r="521" spans="3:4" x14ac:dyDescent="0.25">
      <c r="C521" s="4"/>
      <c r="D521" s="4"/>
    </row>
    <row r="522" spans="3:4" x14ac:dyDescent="0.25">
      <c r="C522" s="4"/>
      <c r="D522" s="4"/>
    </row>
    <row r="523" spans="3:4" x14ac:dyDescent="0.25">
      <c r="C523" s="4"/>
      <c r="D523" s="4"/>
    </row>
    <row r="524" spans="3:4" x14ac:dyDescent="0.25">
      <c r="C524" s="4"/>
      <c r="D524" s="4"/>
    </row>
    <row r="525" spans="3:4" x14ac:dyDescent="0.25">
      <c r="C525" s="4"/>
      <c r="D525" s="4"/>
    </row>
    <row r="526" spans="3:4" x14ac:dyDescent="0.25">
      <c r="C526" s="4"/>
      <c r="D526" s="4"/>
    </row>
    <row r="527" spans="3:4" x14ac:dyDescent="0.25">
      <c r="C527" s="4"/>
      <c r="D527" s="4"/>
    </row>
    <row r="528" spans="3:4" x14ac:dyDescent="0.25">
      <c r="C528" s="4"/>
      <c r="D528" s="4"/>
    </row>
    <row r="529" spans="3:4" x14ac:dyDescent="0.25">
      <c r="C529" s="4"/>
      <c r="D529" s="4"/>
    </row>
    <row r="530" spans="3:4" x14ac:dyDescent="0.25">
      <c r="C530" s="4"/>
      <c r="D530" s="4"/>
    </row>
    <row r="531" spans="3:4" x14ac:dyDescent="0.25">
      <c r="C531" s="4"/>
      <c r="D531" s="4"/>
    </row>
    <row r="532" spans="3:4" x14ac:dyDescent="0.25">
      <c r="C532" s="4"/>
      <c r="D532" s="4"/>
    </row>
    <row r="533" spans="3:4" x14ac:dyDescent="0.25">
      <c r="C533" s="4"/>
      <c r="D533" s="4"/>
    </row>
    <row r="534" spans="3:4" x14ac:dyDescent="0.25">
      <c r="C534" s="4"/>
      <c r="D534" s="4"/>
    </row>
    <row r="535" spans="3:4" x14ac:dyDescent="0.25">
      <c r="C535" s="4"/>
      <c r="D535" s="4"/>
    </row>
    <row r="536" spans="3:4" x14ac:dyDescent="0.25">
      <c r="C536" s="4"/>
      <c r="D536" s="4"/>
    </row>
    <row r="537" spans="3:4" x14ac:dyDescent="0.25">
      <c r="C537" s="4"/>
      <c r="D537" s="4"/>
    </row>
    <row r="538" spans="3:4" x14ac:dyDescent="0.25">
      <c r="C538" s="4"/>
      <c r="D538" s="4"/>
    </row>
    <row r="539" spans="3:4" x14ac:dyDescent="0.25">
      <c r="C539" s="4"/>
      <c r="D539" s="4"/>
    </row>
    <row r="540" spans="3:4" x14ac:dyDescent="0.25">
      <c r="C540" s="4"/>
      <c r="D540" s="4"/>
    </row>
    <row r="541" spans="3:4" x14ac:dyDescent="0.25">
      <c r="C541" s="4"/>
      <c r="D541" s="4"/>
    </row>
    <row r="542" spans="3:4" x14ac:dyDescent="0.25">
      <c r="C542" s="4"/>
      <c r="D542" s="4"/>
    </row>
    <row r="543" spans="3:4" x14ac:dyDescent="0.25">
      <c r="C543" s="4"/>
      <c r="D543" s="4"/>
    </row>
    <row r="544" spans="3:4" x14ac:dyDescent="0.25">
      <c r="C544" s="4"/>
      <c r="D544" s="4"/>
    </row>
    <row r="545" spans="3:4" x14ac:dyDescent="0.25">
      <c r="C545" s="4"/>
      <c r="D545" s="4"/>
    </row>
    <row r="546" spans="3:4" x14ac:dyDescent="0.25">
      <c r="C546" s="4"/>
      <c r="D546" s="4"/>
    </row>
    <row r="547" spans="3:4" x14ac:dyDescent="0.25">
      <c r="C547" s="4"/>
      <c r="D547" s="4"/>
    </row>
    <row r="548" spans="3:4" x14ac:dyDescent="0.25">
      <c r="C548" s="4"/>
      <c r="D548" s="4"/>
    </row>
    <row r="549" spans="3:4" x14ac:dyDescent="0.25">
      <c r="C549" s="4"/>
      <c r="D549" s="4"/>
    </row>
    <row r="550" spans="3:4" x14ac:dyDescent="0.25">
      <c r="C550" s="4"/>
      <c r="D550" s="4"/>
    </row>
    <row r="551" spans="3:4" x14ac:dyDescent="0.25">
      <c r="C551" s="4"/>
      <c r="D551" s="4"/>
    </row>
    <row r="552" spans="3:4" x14ac:dyDescent="0.25">
      <c r="C552" s="4"/>
      <c r="D552" s="4"/>
    </row>
    <row r="553" spans="3:4" x14ac:dyDescent="0.25">
      <c r="C553" s="4"/>
      <c r="D553" s="4"/>
    </row>
    <row r="554" spans="3:4" x14ac:dyDescent="0.25">
      <c r="C554" s="4"/>
      <c r="D554" s="4"/>
    </row>
    <row r="555" spans="3:4" x14ac:dyDescent="0.25">
      <c r="C555" s="4"/>
      <c r="D555" s="4"/>
    </row>
    <row r="556" spans="3:4" x14ac:dyDescent="0.25">
      <c r="C556" s="4"/>
      <c r="D556" s="4"/>
    </row>
    <row r="557" spans="3:4" x14ac:dyDescent="0.25">
      <c r="C557" s="4"/>
      <c r="D557" s="4"/>
    </row>
    <row r="558" spans="3:4" x14ac:dyDescent="0.25">
      <c r="C558" s="4"/>
      <c r="D558" s="4"/>
    </row>
    <row r="559" spans="3:4" x14ac:dyDescent="0.25">
      <c r="C559" s="4"/>
      <c r="D559" s="4"/>
    </row>
    <row r="560" spans="3:4" x14ac:dyDescent="0.25">
      <c r="C560" s="4"/>
      <c r="D560" s="4"/>
    </row>
    <row r="561" spans="3:4" x14ac:dyDescent="0.25">
      <c r="C561" s="4"/>
      <c r="D561" s="4"/>
    </row>
    <row r="562" spans="3:4" x14ac:dyDescent="0.25">
      <c r="C562" s="4"/>
      <c r="D562" s="4"/>
    </row>
    <row r="563" spans="3:4" x14ac:dyDescent="0.25">
      <c r="C563" s="4"/>
      <c r="D563" s="4"/>
    </row>
    <row r="564" spans="3:4" x14ac:dyDescent="0.25">
      <c r="C564" s="4"/>
      <c r="D564" s="4"/>
    </row>
    <row r="565" spans="3:4" x14ac:dyDescent="0.25">
      <c r="C565" s="4"/>
      <c r="D565" s="4"/>
    </row>
    <row r="566" spans="3:4" x14ac:dyDescent="0.25">
      <c r="C566" s="4"/>
      <c r="D566" s="4"/>
    </row>
    <row r="567" spans="3:4" x14ac:dyDescent="0.25">
      <c r="C567" s="4"/>
      <c r="D567" s="4"/>
    </row>
    <row r="568" spans="3:4" x14ac:dyDescent="0.25">
      <c r="C568" s="4"/>
      <c r="D568" s="4"/>
    </row>
    <row r="569" spans="3:4" x14ac:dyDescent="0.25">
      <c r="C569" s="4"/>
      <c r="D569" s="4"/>
    </row>
    <row r="570" spans="3:4" x14ac:dyDescent="0.25">
      <c r="C570" s="4"/>
      <c r="D570" s="4"/>
    </row>
    <row r="571" spans="3:4" x14ac:dyDescent="0.25">
      <c r="C571" s="4"/>
      <c r="D571" s="4"/>
    </row>
    <row r="572" spans="3:4" x14ac:dyDescent="0.25">
      <c r="C572" s="4"/>
      <c r="D572" s="4"/>
    </row>
    <row r="573" spans="3:4" x14ac:dyDescent="0.25">
      <c r="C573" s="4"/>
      <c r="D573" s="4"/>
    </row>
    <row r="574" spans="3:4" x14ac:dyDescent="0.25">
      <c r="C574" s="4"/>
      <c r="D574" s="4"/>
    </row>
    <row r="575" spans="3:4" x14ac:dyDescent="0.25">
      <c r="C575" s="4"/>
      <c r="D575" s="4"/>
    </row>
    <row r="576" spans="3:4" x14ac:dyDescent="0.25">
      <c r="C576" s="4"/>
      <c r="D576" s="4"/>
    </row>
    <row r="577" spans="3:4" x14ac:dyDescent="0.25">
      <c r="C577" s="4"/>
      <c r="D577" s="4"/>
    </row>
    <row r="578" spans="3:4" x14ac:dyDescent="0.25">
      <c r="C578" s="4"/>
      <c r="D578" s="4"/>
    </row>
    <row r="579" spans="3:4" x14ac:dyDescent="0.25">
      <c r="C579" s="4"/>
      <c r="D579" s="4"/>
    </row>
    <row r="580" spans="3:4" x14ac:dyDescent="0.25">
      <c r="C580" s="4"/>
      <c r="D580" s="4"/>
    </row>
    <row r="581" spans="3:4" x14ac:dyDescent="0.25">
      <c r="C581" s="4"/>
      <c r="D581" s="4"/>
    </row>
    <row r="582" spans="3:4" x14ac:dyDescent="0.25">
      <c r="C582" s="4"/>
      <c r="D582" s="4"/>
    </row>
    <row r="583" spans="3:4" x14ac:dyDescent="0.25">
      <c r="C583" s="4"/>
      <c r="D583" s="4"/>
    </row>
    <row r="584" spans="3:4" x14ac:dyDescent="0.25">
      <c r="C584" s="4"/>
      <c r="D584" s="4"/>
    </row>
    <row r="585" spans="3:4" x14ac:dyDescent="0.25">
      <c r="C585" s="4"/>
      <c r="D585" s="4"/>
    </row>
    <row r="586" spans="3:4" x14ac:dyDescent="0.25">
      <c r="C586" s="4"/>
      <c r="D586" s="4"/>
    </row>
    <row r="587" spans="3:4" x14ac:dyDescent="0.25">
      <c r="C587" s="4"/>
      <c r="D587" s="4"/>
    </row>
    <row r="588" spans="3:4" x14ac:dyDescent="0.25">
      <c r="C588" s="4"/>
      <c r="D588" s="4"/>
    </row>
    <row r="589" spans="3:4" x14ac:dyDescent="0.25">
      <c r="C589" s="4"/>
      <c r="D589" s="4"/>
    </row>
    <row r="590" spans="3:4" x14ac:dyDescent="0.25">
      <c r="C590" s="4"/>
      <c r="D590" s="4"/>
    </row>
    <row r="591" spans="3:4" x14ac:dyDescent="0.25">
      <c r="C591" s="4"/>
      <c r="D591" s="4"/>
    </row>
    <row r="592" spans="3:4" x14ac:dyDescent="0.25">
      <c r="C592" s="4"/>
      <c r="D592" s="4"/>
    </row>
    <row r="593" spans="3:4" x14ac:dyDescent="0.25">
      <c r="C593" s="4"/>
      <c r="D593" s="4"/>
    </row>
    <row r="594" spans="3:4" x14ac:dyDescent="0.25">
      <c r="C594" s="4"/>
      <c r="D594" s="4"/>
    </row>
    <row r="595" spans="3:4" x14ac:dyDescent="0.25">
      <c r="C595" s="4"/>
      <c r="D595" s="4"/>
    </row>
    <row r="596" spans="3:4" x14ac:dyDescent="0.25">
      <c r="C596" s="4"/>
      <c r="D596" s="4"/>
    </row>
    <row r="597" spans="3:4" x14ac:dyDescent="0.25">
      <c r="C597" s="4"/>
      <c r="D597" s="4"/>
    </row>
    <row r="598" spans="3:4" x14ac:dyDescent="0.25">
      <c r="C598" s="4"/>
      <c r="D598" s="4"/>
    </row>
    <row r="599" spans="3:4" x14ac:dyDescent="0.25">
      <c r="C599" s="4"/>
      <c r="D599" s="4"/>
    </row>
    <row r="600" spans="3:4" x14ac:dyDescent="0.25">
      <c r="C600" s="4"/>
      <c r="D600" s="4"/>
    </row>
    <row r="601" spans="3:4" x14ac:dyDescent="0.25">
      <c r="C601" s="4"/>
      <c r="D601" s="4"/>
    </row>
    <row r="602" spans="3:4" x14ac:dyDescent="0.25">
      <c r="C602" s="4"/>
      <c r="D602" s="4"/>
    </row>
    <row r="603" spans="3:4" x14ac:dyDescent="0.25">
      <c r="C603" s="4"/>
      <c r="D603" s="4"/>
    </row>
    <row r="604" spans="3:4" x14ac:dyDescent="0.25">
      <c r="C604" s="4"/>
      <c r="D604" s="4"/>
    </row>
    <row r="605" spans="3:4" x14ac:dyDescent="0.25">
      <c r="C605" s="4"/>
      <c r="D605" s="4"/>
    </row>
    <row r="606" spans="3:4" x14ac:dyDescent="0.25">
      <c r="C606" s="4"/>
      <c r="D606" s="4"/>
    </row>
    <row r="607" spans="3:4" x14ac:dyDescent="0.25">
      <c r="C607" s="4"/>
      <c r="D607" s="4"/>
    </row>
    <row r="608" spans="3:4" x14ac:dyDescent="0.25">
      <c r="C608" s="4"/>
      <c r="D608" s="4"/>
    </row>
    <row r="609" spans="3:4" x14ac:dyDescent="0.25">
      <c r="C609" s="4"/>
      <c r="D609" s="4"/>
    </row>
    <row r="610" spans="3:4" x14ac:dyDescent="0.25">
      <c r="C610" s="4"/>
      <c r="D610" s="4"/>
    </row>
    <row r="611" spans="3:4" x14ac:dyDescent="0.25">
      <c r="C611" s="4"/>
      <c r="D611" s="4"/>
    </row>
    <row r="612" spans="3:4" x14ac:dyDescent="0.25">
      <c r="C612" s="4"/>
      <c r="D612" s="4"/>
    </row>
    <row r="613" spans="3:4" x14ac:dyDescent="0.25">
      <c r="C613" s="4"/>
      <c r="D613" s="4"/>
    </row>
    <row r="614" spans="3:4" x14ac:dyDescent="0.25">
      <c r="C614" s="4"/>
      <c r="D614" s="4"/>
    </row>
    <row r="615" spans="3:4" x14ac:dyDescent="0.25">
      <c r="C615" s="4"/>
      <c r="D615" s="4"/>
    </row>
    <row r="616" spans="3:4" x14ac:dyDescent="0.25">
      <c r="C616" s="4"/>
      <c r="D616" s="4"/>
    </row>
    <row r="617" spans="3:4" x14ac:dyDescent="0.25">
      <c r="C617" s="4"/>
      <c r="D617" s="4"/>
    </row>
    <row r="618" spans="3:4" x14ac:dyDescent="0.25">
      <c r="C618" s="4"/>
      <c r="D618" s="4"/>
    </row>
    <row r="619" spans="3:4" x14ac:dyDescent="0.25">
      <c r="C619" s="4"/>
      <c r="D619" s="4"/>
    </row>
    <row r="620" spans="3:4" x14ac:dyDescent="0.25">
      <c r="C620" s="4"/>
      <c r="D620" s="4"/>
    </row>
    <row r="621" spans="3:4" x14ac:dyDescent="0.25">
      <c r="C621" s="4"/>
      <c r="D621" s="4"/>
    </row>
    <row r="622" spans="3:4" x14ac:dyDescent="0.25">
      <c r="C622" s="4"/>
      <c r="D622" s="4"/>
    </row>
    <row r="623" spans="3:4" x14ac:dyDescent="0.25">
      <c r="C623" s="4"/>
      <c r="D623" s="4"/>
    </row>
    <row r="624" spans="3:4" x14ac:dyDescent="0.25">
      <c r="C624" s="4"/>
      <c r="D624" s="4"/>
    </row>
    <row r="625" spans="3:4" x14ac:dyDescent="0.25">
      <c r="C625" s="4"/>
      <c r="D625" s="4"/>
    </row>
    <row r="626" spans="3:4" x14ac:dyDescent="0.25">
      <c r="C626" s="4"/>
      <c r="D626" s="4"/>
    </row>
    <row r="627" spans="3:4" x14ac:dyDescent="0.25">
      <c r="C627" s="4"/>
      <c r="D627" s="4"/>
    </row>
    <row r="628" spans="3:4" x14ac:dyDescent="0.25">
      <c r="C628" s="4"/>
      <c r="D628" s="4"/>
    </row>
    <row r="629" spans="3:4" x14ac:dyDescent="0.25">
      <c r="C629" s="4"/>
      <c r="D629" s="4"/>
    </row>
    <row r="630" spans="3:4" x14ac:dyDescent="0.25">
      <c r="C630" s="4"/>
      <c r="D630" s="4"/>
    </row>
    <row r="631" spans="3:4" x14ac:dyDescent="0.25">
      <c r="C631" s="4"/>
      <c r="D631" s="4"/>
    </row>
    <row r="632" spans="3:4" x14ac:dyDescent="0.25">
      <c r="C632" s="4"/>
      <c r="D632" s="4"/>
    </row>
    <row r="633" spans="3:4" x14ac:dyDescent="0.25">
      <c r="C633" s="4"/>
      <c r="D633" s="4"/>
    </row>
    <row r="634" spans="3:4" x14ac:dyDescent="0.25">
      <c r="C634" s="4"/>
      <c r="D634" s="4"/>
    </row>
    <row r="635" spans="3:4" x14ac:dyDescent="0.25">
      <c r="C635" s="4"/>
      <c r="D635" s="4"/>
    </row>
    <row r="636" spans="3:4" x14ac:dyDescent="0.25">
      <c r="C636" s="4"/>
      <c r="D636" s="4"/>
    </row>
    <row r="637" spans="3:4" x14ac:dyDescent="0.25">
      <c r="C637" s="4"/>
      <c r="D637" s="4"/>
    </row>
    <row r="638" spans="3:4" x14ac:dyDescent="0.25">
      <c r="C638" s="4"/>
      <c r="D638" s="4"/>
    </row>
    <row r="639" spans="3:4" x14ac:dyDescent="0.25">
      <c r="C639" s="4"/>
      <c r="D639" s="4"/>
    </row>
    <row r="640" spans="3:4" x14ac:dyDescent="0.25">
      <c r="C640" s="4"/>
      <c r="D640" s="4"/>
    </row>
    <row r="641" spans="3:4" x14ac:dyDescent="0.25">
      <c r="C641" s="4"/>
      <c r="D641" s="4"/>
    </row>
    <row r="642" spans="3:4" x14ac:dyDescent="0.25">
      <c r="C642" s="4"/>
      <c r="D642" s="4"/>
    </row>
    <row r="643" spans="3:4" x14ac:dyDescent="0.25">
      <c r="C643" s="4"/>
      <c r="D643" s="4"/>
    </row>
    <row r="644" spans="3:4" x14ac:dyDescent="0.25">
      <c r="C644" s="4"/>
      <c r="D644" s="4"/>
    </row>
    <row r="645" spans="3:4" x14ac:dyDescent="0.25">
      <c r="C645" s="4"/>
      <c r="D645" s="4"/>
    </row>
    <row r="646" spans="3:4" x14ac:dyDescent="0.25">
      <c r="C646" s="4"/>
      <c r="D646" s="4"/>
    </row>
    <row r="647" spans="3:4" x14ac:dyDescent="0.25">
      <c r="C647" s="4"/>
      <c r="D647" s="4"/>
    </row>
    <row r="648" spans="3:4" x14ac:dyDescent="0.25">
      <c r="C648" s="4"/>
      <c r="D648" s="4"/>
    </row>
    <row r="649" spans="3:4" x14ac:dyDescent="0.25">
      <c r="C649" s="4"/>
      <c r="D649" s="4"/>
    </row>
    <row r="650" spans="3:4" x14ac:dyDescent="0.25">
      <c r="C650" s="4"/>
      <c r="D650" s="4"/>
    </row>
    <row r="651" spans="3:4" x14ac:dyDescent="0.25">
      <c r="C651" s="4"/>
      <c r="D651" s="4"/>
    </row>
    <row r="652" spans="3:4" x14ac:dyDescent="0.25">
      <c r="C652" s="4"/>
      <c r="D652" s="4"/>
    </row>
    <row r="653" spans="3:4" x14ac:dyDescent="0.25">
      <c r="C653" s="4"/>
      <c r="D653" s="4"/>
    </row>
    <row r="654" spans="3:4" x14ac:dyDescent="0.25">
      <c r="C654" s="4"/>
      <c r="D654" s="4"/>
    </row>
    <row r="655" spans="3:4" x14ac:dyDescent="0.25">
      <c r="C655" s="4"/>
      <c r="D655" s="4"/>
    </row>
    <row r="656" spans="3:4" x14ac:dyDescent="0.25">
      <c r="C656" s="4"/>
      <c r="D656" s="4"/>
    </row>
    <row r="657" spans="3:4" x14ac:dyDescent="0.25">
      <c r="C657" s="4"/>
      <c r="D657" s="4"/>
    </row>
    <row r="658" spans="3:4" x14ac:dyDescent="0.25">
      <c r="C658" s="4"/>
      <c r="D658" s="4"/>
    </row>
    <row r="659" spans="3:4" x14ac:dyDescent="0.25">
      <c r="C659" s="4"/>
      <c r="D659" s="4"/>
    </row>
    <row r="660" spans="3:4" x14ac:dyDescent="0.25">
      <c r="C660" s="4"/>
      <c r="D660" s="4"/>
    </row>
    <row r="661" spans="3:4" x14ac:dyDescent="0.25">
      <c r="C661" s="4"/>
      <c r="D661" s="4"/>
    </row>
    <row r="662" spans="3:4" x14ac:dyDescent="0.25">
      <c r="C662" s="4"/>
      <c r="D662" s="4"/>
    </row>
    <row r="663" spans="3:4" x14ac:dyDescent="0.25">
      <c r="C663" s="4"/>
      <c r="D663" s="4"/>
    </row>
    <row r="664" spans="3:4" x14ac:dyDescent="0.25">
      <c r="C664" s="4"/>
      <c r="D664" s="4"/>
    </row>
    <row r="665" spans="3:4" x14ac:dyDescent="0.25">
      <c r="C665" s="4"/>
      <c r="D665" s="4"/>
    </row>
    <row r="666" spans="3:4" x14ac:dyDescent="0.25">
      <c r="C666" s="4"/>
      <c r="D666" s="4"/>
    </row>
    <row r="667" spans="3:4" x14ac:dyDescent="0.25">
      <c r="C667" s="4"/>
      <c r="D667" s="4"/>
    </row>
    <row r="668" spans="3:4" x14ac:dyDescent="0.25">
      <c r="C668" s="4"/>
      <c r="D668" s="4"/>
    </row>
    <row r="669" spans="3:4" x14ac:dyDescent="0.25">
      <c r="C669" s="4"/>
      <c r="D669" s="4"/>
    </row>
    <row r="670" spans="3:4" x14ac:dyDescent="0.25">
      <c r="C670" s="4"/>
      <c r="D670" s="4"/>
    </row>
    <row r="671" spans="3:4" x14ac:dyDescent="0.25">
      <c r="C671" s="4"/>
      <c r="D671" s="4"/>
    </row>
    <row r="672" spans="3:4" x14ac:dyDescent="0.25">
      <c r="C672" s="4"/>
      <c r="D672" s="4"/>
    </row>
    <row r="673" spans="3:4" x14ac:dyDescent="0.25">
      <c r="C673" s="4"/>
      <c r="D673" s="4"/>
    </row>
    <row r="674" spans="3:4" x14ac:dyDescent="0.25">
      <c r="C674" s="4"/>
      <c r="D674" s="4"/>
    </row>
    <row r="675" spans="3:4" x14ac:dyDescent="0.25">
      <c r="C675" s="4"/>
      <c r="D675" s="4"/>
    </row>
    <row r="676" spans="3:4" x14ac:dyDescent="0.25">
      <c r="C676" s="4"/>
      <c r="D676" s="4"/>
    </row>
    <row r="677" spans="3:4" x14ac:dyDescent="0.25">
      <c r="C677" s="4"/>
      <c r="D677" s="4"/>
    </row>
    <row r="678" spans="3:4" x14ac:dyDescent="0.25">
      <c r="C678" s="4"/>
      <c r="D678" s="4"/>
    </row>
    <row r="679" spans="3:4" x14ac:dyDescent="0.25">
      <c r="C679" s="4"/>
      <c r="D679" s="4"/>
    </row>
    <row r="680" spans="3:4" x14ac:dyDescent="0.25">
      <c r="C680" s="4"/>
      <c r="D680" s="4"/>
    </row>
    <row r="681" spans="3:4" x14ac:dyDescent="0.25">
      <c r="C681" s="4"/>
      <c r="D681" s="4"/>
    </row>
    <row r="682" spans="3:4" x14ac:dyDescent="0.25">
      <c r="C682" s="4"/>
      <c r="D682" s="4"/>
    </row>
    <row r="683" spans="3:4" x14ac:dyDescent="0.25">
      <c r="C683" s="4"/>
      <c r="D683" s="4"/>
    </row>
    <row r="684" spans="3:4" x14ac:dyDescent="0.25">
      <c r="C684" s="4"/>
      <c r="D684" s="4"/>
    </row>
    <row r="685" spans="3:4" x14ac:dyDescent="0.25">
      <c r="C685" s="4"/>
      <c r="D685" s="4"/>
    </row>
    <row r="686" spans="3:4" x14ac:dyDescent="0.25">
      <c r="C686" s="4"/>
      <c r="D686" s="4"/>
    </row>
    <row r="687" spans="3:4" x14ac:dyDescent="0.25">
      <c r="C687" s="4"/>
      <c r="D687" s="4"/>
    </row>
    <row r="688" spans="3:4" x14ac:dyDescent="0.25">
      <c r="C688" s="4"/>
      <c r="D688" s="4"/>
    </row>
    <row r="689" spans="3:4" x14ac:dyDescent="0.25">
      <c r="C689" s="4"/>
      <c r="D689" s="4"/>
    </row>
    <row r="690" spans="3:4" x14ac:dyDescent="0.25">
      <c r="C690" s="4"/>
      <c r="D690" s="4"/>
    </row>
    <row r="691" spans="3:4" x14ac:dyDescent="0.25">
      <c r="C691" s="4"/>
      <c r="D691" s="4"/>
    </row>
    <row r="692" spans="3:4" x14ac:dyDescent="0.25">
      <c r="C692" s="4"/>
      <c r="D692" s="4"/>
    </row>
    <row r="693" spans="3:4" x14ac:dyDescent="0.25">
      <c r="C693" s="4"/>
      <c r="D693" s="4"/>
    </row>
    <row r="694" spans="3:4" x14ac:dyDescent="0.25">
      <c r="C694" s="4"/>
      <c r="D694" s="4"/>
    </row>
    <row r="695" spans="3:4" x14ac:dyDescent="0.25">
      <c r="C695" s="4"/>
      <c r="D695" s="4"/>
    </row>
    <row r="696" spans="3:4" x14ac:dyDescent="0.25">
      <c r="C696" s="4"/>
      <c r="D696" s="4"/>
    </row>
    <row r="697" spans="3:4" x14ac:dyDescent="0.25">
      <c r="C697" s="4"/>
      <c r="D697" s="4"/>
    </row>
    <row r="698" spans="3:4" x14ac:dyDescent="0.25">
      <c r="C698" s="4"/>
      <c r="D698" s="4"/>
    </row>
    <row r="699" spans="3:4" x14ac:dyDescent="0.25">
      <c r="C699" s="4"/>
      <c r="D699" s="4"/>
    </row>
    <row r="700" spans="3:4" x14ac:dyDescent="0.25">
      <c r="C700" s="4"/>
      <c r="D700" s="4"/>
    </row>
    <row r="701" spans="3:4" x14ac:dyDescent="0.25">
      <c r="C701" s="4"/>
      <c r="D701" s="4"/>
    </row>
    <row r="702" spans="3:4" x14ac:dyDescent="0.25">
      <c r="C702" s="4"/>
      <c r="D702" s="4"/>
    </row>
    <row r="703" spans="3:4" x14ac:dyDescent="0.25">
      <c r="C703" s="4"/>
      <c r="D703" s="4"/>
    </row>
    <row r="704" spans="3:4" x14ac:dyDescent="0.25">
      <c r="C704" s="4"/>
      <c r="D704" s="4"/>
    </row>
    <row r="705" spans="3:4" x14ac:dyDescent="0.25">
      <c r="C705" s="4"/>
      <c r="D705" s="4"/>
    </row>
    <row r="706" spans="3:4" x14ac:dyDescent="0.25">
      <c r="C706" s="4"/>
      <c r="D706" s="4"/>
    </row>
    <row r="707" spans="3:4" x14ac:dyDescent="0.25">
      <c r="C707" s="4"/>
      <c r="D707" s="4"/>
    </row>
    <row r="708" spans="3:4" x14ac:dyDescent="0.25">
      <c r="C708" s="4"/>
      <c r="D708" s="4"/>
    </row>
    <row r="709" spans="3:4" x14ac:dyDescent="0.25">
      <c r="C709" s="4"/>
      <c r="D709" s="4"/>
    </row>
    <row r="710" spans="3:4" x14ac:dyDescent="0.25">
      <c r="C710" s="4"/>
      <c r="D710" s="4"/>
    </row>
    <row r="711" spans="3:4" x14ac:dyDescent="0.25">
      <c r="C711" s="4"/>
      <c r="D711" s="4"/>
    </row>
    <row r="712" spans="3:4" x14ac:dyDescent="0.25">
      <c r="C712" s="4"/>
      <c r="D712" s="4"/>
    </row>
    <row r="713" spans="3:4" x14ac:dyDescent="0.25">
      <c r="C713" s="4"/>
      <c r="D713" s="4"/>
    </row>
    <row r="714" spans="3:4" x14ac:dyDescent="0.25">
      <c r="C714" s="4"/>
      <c r="D714" s="4"/>
    </row>
    <row r="715" spans="3:4" x14ac:dyDescent="0.25">
      <c r="C715" s="4"/>
      <c r="D715" s="4"/>
    </row>
    <row r="716" spans="3:4" x14ac:dyDescent="0.25">
      <c r="C716" s="4"/>
      <c r="D716" s="4"/>
    </row>
    <row r="717" spans="3:4" x14ac:dyDescent="0.25">
      <c r="C717" s="4"/>
      <c r="D717" s="4"/>
    </row>
    <row r="718" spans="3:4" x14ac:dyDescent="0.25">
      <c r="C718" s="4"/>
      <c r="D718" s="4"/>
    </row>
    <row r="719" spans="3:4" x14ac:dyDescent="0.25">
      <c r="C719" s="4"/>
      <c r="D719" s="4"/>
    </row>
    <row r="720" spans="3:4" x14ac:dyDescent="0.25">
      <c r="C720" s="4"/>
      <c r="D720" s="4"/>
    </row>
    <row r="721" spans="3:4" x14ac:dyDescent="0.25">
      <c r="C721" s="4"/>
      <c r="D721" s="4"/>
    </row>
    <row r="722" spans="3:4" x14ac:dyDescent="0.25">
      <c r="C722" s="4"/>
      <c r="D722" s="4"/>
    </row>
    <row r="723" spans="3:4" x14ac:dyDescent="0.25">
      <c r="C723" s="4"/>
      <c r="D723" s="4"/>
    </row>
    <row r="724" spans="3:4" x14ac:dyDescent="0.25">
      <c r="C724" s="4"/>
      <c r="D724" s="4"/>
    </row>
    <row r="725" spans="3:4" x14ac:dyDescent="0.25">
      <c r="C725" s="4"/>
      <c r="D725" s="4"/>
    </row>
    <row r="726" spans="3:4" x14ac:dyDescent="0.25">
      <c r="C726" s="4"/>
      <c r="D726" s="4"/>
    </row>
    <row r="727" spans="3:4" x14ac:dyDescent="0.25">
      <c r="C727" s="4"/>
      <c r="D727" s="4"/>
    </row>
    <row r="728" spans="3:4" x14ac:dyDescent="0.25">
      <c r="C728" s="4"/>
      <c r="D728" s="4"/>
    </row>
    <row r="729" spans="3:4" x14ac:dyDescent="0.25">
      <c r="C729" s="4"/>
      <c r="D729" s="4"/>
    </row>
    <row r="730" spans="3:4" x14ac:dyDescent="0.25">
      <c r="C730" s="4"/>
      <c r="D730" s="4"/>
    </row>
    <row r="731" spans="3:4" x14ac:dyDescent="0.25">
      <c r="C731" s="4"/>
      <c r="D731" s="4"/>
    </row>
    <row r="732" spans="3:4" x14ac:dyDescent="0.25">
      <c r="C732" s="4"/>
      <c r="D732" s="4"/>
    </row>
    <row r="733" spans="3:4" x14ac:dyDescent="0.25">
      <c r="C733" s="4"/>
      <c r="D733" s="4"/>
    </row>
    <row r="734" spans="3:4" x14ac:dyDescent="0.25">
      <c r="C734" s="4"/>
      <c r="D734" s="4"/>
    </row>
    <row r="735" spans="3:4" x14ac:dyDescent="0.25">
      <c r="C735" s="4"/>
      <c r="D735" s="4"/>
    </row>
    <row r="736" spans="3:4" x14ac:dyDescent="0.25">
      <c r="C736" s="4"/>
      <c r="D736" s="4"/>
    </row>
    <row r="737" spans="3:4" x14ac:dyDescent="0.25">
      <c r="C737" s="4"/>
      <c r="D737" s="4"/>
    </row>
    <row r="738" spans="3:4" x14ac:dyDescent="0.25">
      <c r="C738" s="4"/>
      <c r="D738" s="4"/>
    </row>
    <row r="739" spans="3:4" x14ac:dyDescent="0.25">
      <c r="C739" s="4"/>
      <c r="D739" s="4"/>
    </row>
    <row r="740" spans="3:4" x14ac:dyDescent="0.25">
      <c r="C740" s="4"/>
      <c r="D740" s="4"/>
    </row>
    <row r="741" spans="3:4" x14ac:dyDescent="0.25">
      <c r="C741" s="4"/>
      <c r="D741" s="4"/>
    </row>
    <row r="742" spans="3:4" x14ac:dyDescent="0.25">
      <c r="C742" s="4"/>
      <c r="D742" s="4"/>
    </row>
    <row r="743" spans="3:4" x14ac:dyDescent="0.25">
      <c r="C743" s="4"/>
      <c r="D743" s="4"/>
    </row>
    <row r="744" spans="3:4" x14ac:dyDescent="0.25">
      <c r="C744" s="4"/>
      <c r="D744" s="4"/>
    </row>
    <row r="745" spans="3:4" x14ac:dyDescent="0.25">
      <c r="C745" s="4"/>
      <c r="D745" s="4"/>
    </row>
    <row r="746" spans="3:4" x14ac:dyDescent="0.25">
      <c r="C746" s="4"/>
      <c r="D746" s="4"/>
    </row>
    <row r="747" spans="3:4" x14ac:dyDescent="0.25">
      <c r="C747" s="4"/>
      <c r="D747" s="4"/>
    </row>
    <row r="748" spans="3:4" x14ac:dyDescent="0.25">
      <c r="C748" s="4"/>
      <c r="D748" s="4"/>
    </row>
    <row r="749" spans="3:4" x14ac:dyDescent="0.25">
      <c r="C749" s="4"/>
      <c r="D749" s="4"/>
    </row>
    <row r="750" spans="3:4" x14ac:dyDescent="0.25">
      <c r="C750" s="4"/>
      <c r="D750" s="4"/>
    </row>
    <row r="751" spans="3:4" x14ac:dyDescent="0.25">
      <c r="C751" s="4"/>
      <c r="D751" s="4"/>
    </row>
    <row r="752" spans="3:4" x14ac:dyDescent="0.25">
      <c r="C752" s="4"/>
      <c r="D752" s="4"/>
    </row>
    <row r="753" spans="3:4" x14ac:dyDescent="0.25">
      <c r="C753" s="4"/>
      <c r="D753" s="4"/>
    </row>
    <row r="754" spans="3:4" x14ac:dyDescent="0.25">
      <c r="C754" s="4"/>
      <c r="D754" s="4"/>
    </row>
    <row r="755" spans="3:4" x14ac:dyDescent="0.25">
      <c r="C755" s="4"/>
      <c r="D755" s="4"/>
    </row>
    <row r="756" spans="3:4" x14ac:dyDescent="0.25">
      <c r="C756" s="4"/>
      <c r="D756" s="4"/>
    </row>
    <row r="757" spans="3:4" x14ac:dyDescent="0.25">
      <c r="C757" s="4"/>
      <c r="D757" s="4"/>
    </row>
    <row r="758" spans="3:4" x14ac:dyDescent="0.25">
      <c r="C758" s="4"/>
      <c r="D758" s="4"/>
    </row>
    <row r="759" spans="3:4" x14ac:dyDescent="0.25">
      <c r="C759" s="4"/>
      <c r="D759" s="4"/>
    </row>
    <row r="760" spans="3:4" x14ac:dyDescent="0.25">
      <c r="C760" s="4"/>
      <c r="D760" s="4"/>
    </row>
    <row r="761" spans="3:4" x14ac:dyDescent="0.25">
      <c r="C761" s="4"/>
      <c r="D761" s="4"/>
    </row>
    <row r="762" spans="3:4" x14ac:dyDescent="0.25">
      <c r="C762" s="4"/>
      <c r="D762" s="4"/>
    </row>
    <row r="763" spans="3:4" x14ac:dyDescent="0.25">
      <c r="C763" s="4"/>
      <c r="D763" s="4"/>
    </row>
    <row r="764" spans="3:4" x14ac:dyDescent="0.25">
      <c r="C764" s="4"/>
      <c r="D764" s="4"/>
    </row>
    <row r="765" spans="3:4" x14ac:dyDescent="0.25">
      <c r="C765" s="4"/>
      <c r="D765" s="4"/>
    </row>
    <row r="766" spans="3:4" x14ac:dyDescent="0.25">
      <c r="C766" s="4"/>
      <c r="D766" s="4"/>
    </row>
    <row r="767" spans="3:4" x14ac:dyDescent="0.25">
      <c r="C767" s="4"/>
      <c r="D767" s="4"/>
    </row>
    <row r="768" spans="3:4" x14ac:dyDescent="0.25">
      <c r="C768" s="4"/>
      <c r="D768" s="4"/>
    </row>
    <row r="769" spans="3:4" x14ac:dyDescent="0.25">
      <c r="C769" s="4"/>
      <c r="D769" s="4"/>
    </row>
    <row r="770" spans="3:4" x14ac:dyDescent="0.25">
      <c r="C770" s="4"/>
      <c r="D770" s="4"/>
    </row>
    <row r="771" spans="3:4" x14ac:dyDescent="0.25">
      <c r="C771" s="4"/>
      <c r="D771" s="4"/>
    </row>
    <row r="772" spans="3:4" x14ac:dyDescent="0.25">
      <c r="C772" s="4"/>
      <c r="D772" s="4"/>
    </row>
    <row r="773" spans="3:4" x14ac:dyDescent="0.25">
      <c r="C773" s="4"/>
      <c r="D773" s="4"/>
    </row>
    <row r="774" spans="3:4" x14ac:dyDescent="0.25">
      <c r="C774" s="4"/>
      <c r="D774" s="4"/>
    </row>
    <row r="775" spans="3:4" x14ac:dyDescent="0.25">
      <c r="C775" s="4"/>
      <c r="D775" s="4"/>
    </row>
    <row r="776" spans="3:4" x14ac:dyDescent="0.25">
      <c r="C776" s="4"/>
      <c r="D776" s="4"/>
    </row>
    <row r="777" spans="3:4" x14ac:dyDescent="0.25">
      <c r="C777" s="4"/>
      <c r="D777" s="4"/>
    </row>
    <row r="778" spans="3:4" x14ac:dyDescent="0.25">
      <c r="C778" s="4"/>
      <c r="D778" s="4"/>
    </row>
    <row r="779" spans="3:4" x14ac:dyDescent="0.25">
      <c r="C779" s="4"/>
      <c r="D779" s="4"/>
    </row>
    <row r="780" spans="3:4" x14ac:dyDescent="0.25">
      <c r="C780" s="4"/>
      <c r="D780" s="4"/>
    </row>
    <row r="781" spans="3:4" x14ac:dyDescent="0.25">
      <c r="C781" s="4"/>
      <c r="D781" s="4"/>
    </row>
    <row r="782" spans="3:4" x14ac:dyDescent="0.25">
      <c r="C782" s="4"/>
      <c r="D782" s="4"/>
    </row>
    <row r="783" spans="3:4" x14ac:dyDescent="0.25">
      <c r="C783" s="4"/>
      <c r="D783" s="4"/>
    </row>
    <row r="784" spans="3:4" x14ac:dyDescent="0.25">
      <c r="C784" s="4"/>
      <c r="D784" s="4"/>
    </row>
    <row r="785" spans="3:4" x14ac:dyDescent="0.25">
      <c r="C785" s="4"/>
      <c r="D785" s="4"/>
    </row>
    <row r="786" spans="3:4" x14ac:dyDescent="0.25">
      <c r="C786" s="4"/>
      <c r="D786" s="4"/>
    </row>
    <row r="787" spans="3:4" x14ac:dyDescent="0.25">
      <c r="C787" s="4"/>
      <c r="D787" s="4"/>
    </row>
    <row r="788" spans="3:4" x14ac:dyDescent="0.25">
      <c r="C788" s="4"/>
      <c r="D788" s="4"/>
    </row>
    <row r="789" spans="3:4" x14ac:dyDescent="0.25">
      <c r="C789" s="4"/>
      <c r="D789" s="4"/>
    </row>
    <row r="790" spans="3:4" x14ac:dyDescent="0.25">
      <c r="C790" s="4"/>
      <c r="D790" s="4"/>
    </row>
    <row r="791" spans="3:4" x14ac:dyDescent="0.25">
      <c r="C791" s="4"/>
      <c r="D791" s="4"/>
    </row>
    <row r="792" spans="3:4" x14ac:dyDescent="0.25">
      <c r="C792" s="4"/>
      <c r="D792" s="4"/>
    </row>
    <row r="793" spans="3:4" x14ac:dyDescent="0.25">
      <c r="C793" s="4"/>
      <c r="D793" s="4"/>
    </row>
    <row r="794" spans="3:4" x14ac:dyDescent="0.25">
      <c r="C794" s="4"/>
      <c r="D794" s="4"/>
    </row>
    <row r="795" spans="3:4" x14ac:dyDescent="0.25">
      <c r="C795" s="4"/>
      <c r="D795" s="4"/>
    </row>
    <row r="796" spans="3:4" x14ac:dyDescent="0.25">
      <c r="C796" s="4"/>
      <c r="D796" s="4"/>
    </row>
    <row r="797" spans="3:4" x14ac:dyDescent="0.25">
      <c r="C797" s="4"/>
      <c r="D797" s="4"/>
    </row>
    <row r="798" spans="3:4" x14ac:dyDescent="0.25">
      <c r="C798" s="4"/>
      <c r="D798" s="4"/>
    </row>
    <row r="799" spans="3:4" x14ac:dyDescent="0.25">
      <c r="C799" s="4"/>
      <c r="D799" s="4"/>
    </row>
    <row r="800" spans="3:4" x14ac:dyDescent="0.25">
      <c r="C800" s="4"/>
      <c r="D800" s="4"/>
    </row>
    <row r="801" spans="3:4" x14ac:dyDescent="0.25">
      <c r="C801" s="4"/>
      <c r="D801" s="4"/>
    </row>
    <row r="802" spans="3:4" x14ac:dyDescent="0.25">
      <c r="C802" s="4"/>
      <c r="D802" s="4"/>
    </row>
    <row r="803" spans="3:4" x14ac:dyDescent="0.25">
      <c r="C803" s="4"/>
      <c r="D803" s="4"/>
    </row>
    <row r="804" spans="3:4" x14ac:dyDescent="0.25">
      <c r="C804" s="4"/>
      <c r="D804" s="4"/>
    </row>
    <row r="805" spans="3:4" x14ac:dyDescent="0.25">
      <c r="C805" s="4"/>
      <c r="D805" s="4"/>
    </row>
    <row r="806" spans="3:4" x14ac:dyDescent="0.25">
      <c r="C806" s="4"/>
      <c r="D806" s="4"/>
    </row>
    <row r="807" spans="3:4" x14ac:dyDescent="0.25">
      <c r="C807" s="4"/>
      <c r="D807" s="4"/>
    </row>
    <row r="808" spans="3:4" x14ac:dyDescent="0.25">
      <c r="C808" s="4"/>
      <c r="D808" s="4"/>
    </row>
    <row r="809" spans="3:4" x14ac:dyDescent="0.25">
      <c r="C809" s="4"/>
      <c r="D809" s="4"/>
    </row>
    <row r="810" spans="3:4" x14ac:dyDescent="0.25">
      <c r="C810" s="4"/>
      <c r="D810" s="4"/>
    </row>
    <row r="811" spans="3:4" x14ac:dyDescent="0.25">
      <c r="C811" s="4"/>
      <c r="D811" s="4"/>
    </row>
    <row r="812" spans="3:4" x14ac:dyDescent="0.25">
      <c r="C812" s="4"/>
      <c r="D812" s="4"/>
    </row>
    <row r="813" spans="3:4" x14ac:dyDescent="0.25">
      <c r="C813" s="4"/>
      <c r="D813" s="4"/>
    </row>
    <row r="814" spans="3:4" x14ac:dyDescent="0.25">
      <c r="C814" s="4"/>
      <c r="D814" s="4"/>
    </row>
    <row r="815" spans="3:4" x14ac:dyDescent="0.25">
      <c r="C815" s="4"/>
      <c r="D815" s="4"/>
    </row>
    <row r="816" spans="3:4" x14ac:dyDescent="0.25">
      <c r="C816" s="4"/>
      <c r="D816" s="4"/>
    </row>
    <row r="817" spans="3:4" x14ac:dyDescent="0.25">
      <c r="C817" s="4"/>
      <c r="D817" s="4"/>
    </row>
    <row r="818" spans="3:4" x14ac:dyDescent="0.25">
      <c r="C818" s="4"/>
      <c r="D818" s="4"/>
    </row>
    <row r="819" spans="3:4" x14ac:dyDescent="0.25">
      <c r="C819" s="4"/>
      <c r="D819" s="4"/>
    </row>
    <row r="820" spans="3:4" x14ac:dyDescent="0.25">
      <c r="C820" s="4"/>
      <c r="D820" s="4"/>
    </row>
    <row r="821" spans="3:4" x14ac:dyDescent="0.25">
      <c r="C821" s="4"/>
      <c r="D821" s="4"/>
    </row>
    <row r="822" spans="3:4" x14ac:dyDescent="0.25">
      <c r="C822" s="4"/>
      <c r="D822" s="4"/>
    </row>
    <row r="823" spans="3:4" x14ac:dyDescent="0.25">
      <c r="C823" s="4"/>
      <c r="D823" s="4"/>
    </row>
    <row r="824" spans="3:4" x14ac:dyDescent="0.25">
      <c r="C824" s="4"/>
      <c r="D824" s="4"/>
    </row>
    <row r="825" spans="3:4" x14ac:dyDescent="0.25">
      <c r="C825" s="4"/>
      <c r="D825" s="4"/>
    </row>
    <row r="826" spans="3:4" x14ac:dyDescent="0.25">
      <c r="C826" s="4"/>
      <c r="D826" s="4"/>
    </row>
    <row r="827" spans="3:4" x14ac:dyDescent="0.25">
      <c r="C827" s="4"/>
      <c r="D827" s="4"/>
    </row>
    <row r="828" spans="3:4" x14ac:dyDescent="0.25">
      <c r="C828" s="4"/>
      <c r="D828" s="4"/>
    </row>
    <row r="829" spans="3:4" x14ac:dyDescent="0.25">
      <c r="C829" s="4"/>
      <c r="D829" s="4"/>
    </row>
    <row r="830" spans="3:4" x14ac:dyDescent="0.25">
      <c r="C830" s="4"/>
      <c r="D830" s="4"/>
    </row>
    <row r="831" spans="3:4" x14ac:dyDescent="0.25">
      <c r="C831" s="4"/>
      <c r="D831" s="4"/>
    </row>
    <row r="832" spans="3:4" x14ac:dyDescent="0.25">
      <c r="C832" s="4"/>
      <c r="D832" s="4"/>
    </row>
    <row r="833" spans="3:4" x14ac:dyDescent="0.25">
      <c r="C833" s="4"/>
      <c r="D833" s="4"/>
    </row>
    <row r="834" spans="3:4" x14ac:dyDescent="0.25">
      <c r="C834" s="4"/>
      <c r="D834" s="4"/>
    </row>
    <row r="835" spans="3:4" x14ac:dyDescent="0.25">
      <c r="C835" s="4"/>
      <c r="D835" s="4"/>
    </row>
    <row r="836" spans="3:4" x14ac:dyDescent="0.25">
      <c r="C836" s="4"/>
      <c r="D836" s="4"/>
    </row>
    <row r="837" spans="3:4" x14ac:dyDescent="0.25">
      <c r="C837" s="4"/>
      <c r="D837" s="4"/>
    </row>
    <row r="838" spans="3:4" x14ac:dyDescent="0.25">
      <c r="C838" s="4"/>
      <c r="D838" s="4"/>
    </row>
    <row r="839" spans="3:4" x14ac:dyDescent="0.25">
      <c r="C839" s="4"/>
      <c r="D839" s="4"/>
    </row>
    <row r="840" spans="3:4" x14ac:dyDescent="0.25">
      <c r="C840" s="4"/>
      <c r="D840" s="4"/>
    </row>
    <row r="841" spans="3:4" x14ac:dyDescent="0.25">
      <c r="C841" s="4"/>
      <c r="D841" s="4"/>
    </row>
    <row r="842" spans="3:4" x14ac:dyDescent="0.25">
      <c r="C842" s="4"/>
      <c r="D842" s="4"/>
    </row>
    <row r="843" spans="3:4" x14ac:dyDescent="0.25">
      <c r="C843" s="4"/>
      <c r="D843" s="4"/>
    </row>
    <row r="844" spans="3:4" x14ac:dyDescent="0.25">
      <c r="C844" s="4"/>
      <c r="D844" s="4"/>
    </row>
    <row r="845" spans="3:4" x14ac:dyDescent="0.25">
      <c r="C845" s="4"/>
      <c r="D845" s="4"/>
    </row>
    <row r="846" spans="3:4" x14ac:dyDescent="0.25">
      <c r="C846" s="4"/>
      <c r="D846" s="4"/>
    </row>
    <row r="847" spans="3:4" x14ac:dyDescent="0.25">
      <c r="C847" s="4"/>
      <c r="D847" s="4"/>
    </row>
    <row r="848" spans="3:4" x14ac:dyDescent="0.25">
      <c r="C848" s="4"/>
      <c r="D848" s="4"/>
    </row>
    <row r="849" spans="3:4" x14ac:dyDescent="0.25">
      <c r="C849" s="4"/>
      <c r="D849" s="4"/>
    </row>
    <row r="850" spans="3:4" x14ac:dyDescent="0.25">
      <c r="C850" s="4"/>
      <c r="D850" s="4"/>
    </row>
    <row r="851" spans="3:4" x14ac:dyDescent="0.25">
      <c r="C851" s="4"/>
      <c r="D851" s="4"/>
    </row>
    <row r="852" spans="3:4" x14ac:dyDescent="0.25">
      <c r="C852" s="4"/>
      <c r="D852" s="4"/>
    </row>
    <row r="853" spans="3:4" x14ac:dyDescent="0.25">
      <c r="C853" s="4"/>
      <c r="D853" s="4"/>
    </row>
    <row r="854" spans="3:4" x14ac:dyDescent="0.25">
      <c r="C854" s="4"/>
      <c r="D854" s="4"/>
    </row>
    <row r="855" spans="3:4" x14ac:dyDescent="0.25">
      <c r="C855" s="4"/>
      <c r="D855" s="4"/>
    </row>
    <row r="856" spans="3:4" x14ac:dyDescent="0.25">
      <c r="C856" s="4"/>
      <c r="D856" s="4"/>
    </row>
    <row r="857" spans="3:4" x14ac:dyDescent="0.25">
      <c r="C857" s="4"/>
      <c r="D857" s="4"/>
    </row>
    <row r="858" spans="3:4" x14ac:dyDescent="0.25">
      <c r="C858" s="4"/>
      <c r="D858" s="4"/>
    </row>
    <row r="859" spans="3:4" x14ac:dyDescent="0.25">
      <c r="C859" s="4"/>
      <c r="D859" s="4"/>
    </row>
    <row r="860" spans="3:4" x14ac:dyDescent="0.25">
      <c r="C860" s="4"/>
      <c r="D860" s="4"/>
    </row>
    <row r="861" spans="3:4" x14ac:dyDescent="0.25">
      <c r="C861" s="4"/>
      <c r="D861" s="4"/>
    </row>
    <row r="862" spans="3:4" x14ac:dyDescent="0.25">
      <c r="C862" s="4"/>
      <c r="D862" s="4"/>
    </row>
    <row r="863" spans="3:4" x14ac:dyDescent="0.25">
      <c r="C863" s="4"/>
      <c r="D863" s="4"/>
    </row>
    <row r="864" spans="3:4" x14ac:dyDescent="0.25">
      <c r="C864" s="4"/>
      <c r="D864" s="4"/>
    </row>
    <row r="865" spans="3:4" x14ac:dyDescent="0.25">
      <c r="C865" s="4"/>
      <c r="D865" s="4"/>
    </row>
    <row r="866" spans="3:4" x14ac:dyDescent="0.25">
      <c r="C866" s="4"/>
      <c r="D866" s="4"/>
    </row>
    <row r="867" spans="3:4" x14ac:dyDescent="0.25">
      <c r="C867" s="4"/>
      <c r="D867" s="4"/>
    </row>
    <row r="868" spans="3:4" x14ac:dyDescent="0.25">
      <c r="C868" s="4"/>
      <c r="D868" s="4"/>
    </row>
    <row r="869" spans="3:4" x14ac:dyDescent="0.25">
      <c r="C869" s="4"/>
      <c r="D869" s="4"/>
    </row>
    <row r="870" spans="3:4" x14ac:dyDescent="0.25">
      <c r="C870" s="4"/>
      <c r="D870" s="4"/>
    </row>
    <row r="871" spans="3:4" x14ac:dyDescent="0.25">
      <c r="C871" s="4"/>
      <c r="D871" s="4"/>
    </row>
    <row r="872" spans="3:4" x14ac:dyDescent="0.25">
      <c r="C872" s="4"/>
      <c r="D872" s="4"/>
    </row>
    <row r="873" spans="3:4" x14ac:dyDescent="0.25">
      <c r="C873" s="4"/>
      <c r="D873" s="4"/>
    </row>
    <row r="874" spans="3:4" x14ac:dyDescent="0.25">
      <c r="C874" s="4"/>
      <c r="D874" s="4"/>
    </row>
    <row r="875" spans="3:4" x14ac:dyDescent="0.25">
      <c r="C875" s="4"/>
      <c r="D875" s="4"/>
    </row>
    <row r="876" spans="3:4" x14ac:dyDescent="0.25">
      <c r="C876" s="4"/>
      <c r="D876" s="4"/>
    </row>
    <row r="877" spans="3:4" x14ac:dyDescent="0.25">
      <c r="C877" s="4"/>
      <c r="D877" s="4"/>
    </row>
    <row r="878" spans="3:4" x14ac:dyDescent="0.25">
      <c r="C878" s="4"/>
      <c r="D878" s="4"/>
    </row>
    <row r="879" spans="3:4" x14ac:dyDescent="0.25">
      <c r="C879" s="4"/>
      <c r="D879" s="4"/>
    </row>
    <row r="880" spans="3:4" x14ac:dyDescent="0.25">
      <c r="C880" s="4"/>
      <c r="D880" s="4"/>
    </row>
    <row r="881" spans="3:4" x14ac:dyDescent="0.25">
      <c r="C881" s="4"/>
      <c r="D881" s="4"/>
    </row>
    <row r="882" spans="3:4" x14ac:dyDescent="0.25">
      <c r="C882" s="4"/>
      <c r="D882" s="4"/>
    </row>
    <row r="883" spans="3:4" x14ac:dyDescent="0.25">
      <c r="C883" s="4"/>
      <c r="D883" s="4"/>
    </row>
    <row r="884" spans="3:4" x14ac:dyDescent="0.25">
      <c r="C884" s="4"/>
      <c r="D884" s="4"/>
    </row>
    <row r="885" spans="3:4" x14ac:dyDescent="0.25">
      <c r="C885" s="4"/>
      <c r="D885" s="4"/>
    </row>
    <row r="886" spans="3:4" x14ac:dyDescent="0.25">
      <c r="C886" s="4"/>
      <c r="D886" s="4"/>
    </row>
    <row r="887" spans="3:4" x14ac:dyDescent="0.25">
      <c r="C887" s="4"/>
      <c r="D887" s="4"/>
    </row>
    <row r="888" spans="3:4" x14ac:dyDescent="0.25">
      <c r="C888" s="4"/>
      <c r="D888" s="4"/>
    </row>
    <row r="889" spans="3:4" x14ac:dyDescent="0.25">
      <c r="C889" s="4"/>
      <c r="D889" s="4"/>
    </row>
    <row r="890" spans="3:4" x14ac:dyDescent="0.25">
      <c r="C890" s="4"/>
      <c r="D890" s="4"/>
    </row>
    <row r="891" spans="3:4" x14ac:dyDescent="0.25">
      <c r="C891" s="4"/>
      <c r="D891" s="4"/>
    </row>
    <row r="892" spans="3:4" x14ac:dyDescent="0.25">
      <c r="C892" s="4"/>
      <c r="D892" s="4"/>
    </row>
    <row r="893" spans="3:4" x14ac:dyDescent="0.25">
      <c r="C893" s="4"/>
      <c r="D893" s="4"/>
    </row>
    <row r="894" spans="3:4" x14ac:dyDescent="0.25">
      <c r="C894" s="4"/>
      <c r="D894" s="4"/>
    </row>
    <row r="895" spans="3:4" x14ac:dyDescent="0.25">
      <c r="C895" s="4"/>
      <c r="D895" s="4"/>
    </row>
    <row r="896" spans="3:4" x14ac:dyDescent="0.25">
      <c r="C896" s="4"/>
      <c r="D896" s="4"/>
    </row>
    <row r="897" spans="3:4" x14ac:dyDescent="0.25">
      <c r="C897" s="4"/>
      <c r="D897" s="4"/>
    </row>
    <row r="898" spans="3:4" x14ac:dyDescent="0.25">
      <c r="C898" s="4"/>
      <c r="D898" s="4"/>
    </row>
    <row r="899" spans="3:4" x14ac:dyDescent="0.25">
      <c r="C899" s="4"/>
      <c r="D899" s="4"/>
    </row>
    <row r="900" spans="3:4" x14ac:dyDescent="0.25">
      <c r="C900" s="4"/>
      <c r="D900" s="4"/>
    </row>
    <row r="901" spans="3:4" x14ac:dyDescent="0.25">
      <c r="C901" s="4"/>
      <c r="D901" s="4"/>
    </row>
    <row r="902" spans="3:4" x14ac:dyDescent="0.25">
      <c r="C902" s="4"/>
      <c r="D902" s="4"/>
    </row>
    <row r="903" spans="3:4" x14ac:dyDescent="0.25">
      <c r="C903" s="4"/>
      <c r="D903" s="4"/>
    </row>
    <row r="904" spans="3:4" x14ac:dyDescent="0.25">
      <c r="C904" s="4"/>
      <c r="D904" s="4"/>
    </row>
    <row r="905" spans="3:4" x14ac:dyDescent="0.25">
      <c r="C905" s="4"/>
      <c r="D905" s="4"/>
    </row>
    <row r="906" spans="3:4" x14ac:dyDescent="0.25">
      <c r="C906" s="4"/>
      <c r="D906" s="4"/>
    </row>
    <row r="907" spans="3:4" x14ac:dyDescent="0.25">
      <c r="C907" s="4"/>
      <c r="D907" s="4"/>
    </row>
    <row r="908" spans="3:4" x14ac:dyDescent="0.25">
      <c r="C908" s="4"/>
      <c r="D908" s="4"/>
    </row>
    <row r="909" spans="3:4" x14ac:dyDescent="0.25">
      <c r="C909" s="4"/>
      <c r="D909" s="4"/>
    </row>
    <row r="910" spans="3:4" x14ac:dyDescent="0.25">
      <c r="C910" s="4"/>
      <c r="D910" s="4"/>
    </row>
    <row r="911" spans="3:4" x14ac:dyDescent="0.25">
      <c r="C911" s="4"/>
      <c r="D911" s="4"/>
    </row>
    <row r="912" spans="3:4" x14ac:dyDescent="0.25">
      <c r="C912" s="4"/>
      <c r="D912" s="4"/>
    </row>
    <row r="913" spans="3:4" x14ac:dyDescent="0.25">
      <c r="C913" s="4"/>
      <c r="D913" s="4"/>
    </row>
    <row r="914" spans="3:4" x14ac:dyDescent="0.25">
      <c r="C914" s="4"/>
      <c r="D914" s="4"/>
    </row>
    <row r="915" spans="3:4" x14ac:dyDescent="0.25">
      <c r="C915" s="4"/>
      <c r="D915" s="4"/>
    </row>
    <row r="916" spans="3:4" x14ac:dyDescent="0.25">
      <c r="C916" s="4"/>
      <c r="D916" s="4"/>
    </row>
    <row r="917" spans="3:4" x14ac:dyDescent="0.25">
      <c r="C917" s="4"/>
      <c r="D917" s="4"/>
    </row>
    <row r="918" spans="3:4" x14ac:dyDescent="0.25">
      <c r="C918" s="4"/>
      <c r="D918" s="4"/>
    </row>
    <row r="919" spans="3:4" x14ac:dyDescent="0.25">
      <c r="C919" s="4"/>
      <c r="D919" s="4"/>
    </row>
    <row r="920" spans="3:4" x14ac:dyDescent="0.25">
      <c r="C920" s="4"/>
      <c r="D920" s="4"/>
    </row>
    <row r="921" spans="3:4" x14ac:dyDescent="0.25">
      <c r="C921" s="4"/>
      <c r="D921" s="4"/>
    </row>
    <row r="922" spans="3:4" x14ac:dyDescent="0.25">
      <c r="C922" s="4"/>
      <c r="D922" s="4"/>
    </row>
    <row r="923" spans="3:4" x14ac:dyDescent="0.25">
      <c r="C923" s="4"/>
      <c r="D923" s="4"/>
    </row>
    <row r="924" spans="3:4" x14ac:dyDescent="0.25">
      <c r="C924" s="4"/>
      <c r="D924" s="4"/>
    </row>
    <row r="925" spans="3:4" x14ac:dyDescent="0.25">
      <c r="C925" s="4"/>
      <c r="D925" s="4"/>
    </row>
    <row r="926" spans="3:4" x14ac:dyDescent="0.25">
      <c r="C926" s="4"/>
      <c r="D926" s="4"/>
    </row>
    <row r="927" spans="3:4" x14ac:dyDescent="0.25">
      <c r="C927" s="4"/>
      <c r="D927" s="4"/>
    </row>
    <row r="928" spans="3:4" x14ac:dyDescent="0.25">
      <c r="C928" s="4"/>
      <c r="D928" s="4"/>
    </row>
    <row r="929" spans="3:4" x14ac:dyDescent="0.25">
      <c r="C929" s="4"/>
      <c r="D929" s="4"/>
    </row>
    <row r="930" spans="3:4" x14ac:dyDescent="0.25">
      <c r="C930" s="4"/>
      <c r="D930" s="4"/>
    </row>
    <row r="931" spans="3:4" x14ac:dyDescent="0.25">
      <c r="C931" s="4"/>
      <c r="D931" s="4"/>
    </row>
    <row r="932" spans="3:4" x14ac:dyDescent="0.25">
      <c r="C932" s="4"/>
      <c r="D932" s="4"/>
    </row>
    <row r="933" spans="3:4" x14ac:dyDescent="0.25">
      <c r="C933" s="4"/>
      <c r="D933" s="4"/>
    </row>
    <row r="934" spans="3:4" x14ac:dyDescent="0.25">
      <c r="C934" s="4"/>
      <c r="D934" s="4"/>
    </row>
    <row r="935" spans="3:4" x14ac:dyDescent="0.25">
      <c r="C935" s="4"/>
      <c r="D935" s="4"/>
    </row>
    <row r="936" spans="3:4" x14ac:dyDescent="0.25">
      <c r="C936" s="4"/>
      <c r="D936" s="4"/>
    </row>
    <row r="937" spans="3:4" x14ac:dyDescent="0.25">
      <c r="C937" s="4"/>
      <c r="D937" s="4"/>
    </row>
    <row r="938" spans="3:4" x14ac:dyDescent="0.25">
      <c r="C938" s="4"/>
      <c r="D938" s="4"/>
    </row>
    <row r="939" spans="3:4" x14ac:dyDescent="0.25">
      <c r="C939" s="4"/>
      <c r="D939" s="4"/>
    </row>
    <row r="940" spans="3:4" x14ac:dyDescent="0.25">
      <c r="C940" s="4"/>
      <c r="D940" s="4"/>
    </row>
    <row r="941" spans="3:4" x14ac:dyDescent="0.25">
      <c r="C941" s="4"/>
      <c r="D941" s="4"/>
    </row>
    <row r="942" spans="3:4" x14ac:dyDescent="0.25">
      <c r="C942" s="4"/>
      <c r="D942" s="4"/>
    </row>
    <row r="943" spans="3:4" x14ac:dyDescent="0.25">
      <c r="C943" s="4"/>
      <c r="D943" s="4"/>
    </row>
    <row r="944" spans="3:4" x14ac:dyDescent="0.25">
      <c r="C944" s="4"/>
      <c r="D944" s="4"/>
    </row>
    <row r="945" spans="3:4" x14ac:dyDescent="0.25">
      <c r="C945" s="4"/>
      <c r="D945" s="4"/>
    </row>
    <row r="946" spans="3:4" x14ac:dyDescent="0.25">
      <c r="C946" s="4"/>
      <c r="D946" s="4"/>
    </row>
    <row r="947" spans="3:4" x14ac:dyDescent="0.25">
      <c r="C947" s="4"/>
      <c r="D947" s="4"/>
    </row>
    <row r="948" spans="3:4" x14ac:dyDescent="0.25">
      <c r="C948" s="4"/>
      <c r="D948" s="4"/>
    </row>
    <row r="949" spans="3:4" x14ac:dyDescent="0.25">
      <c r="C949" s="4"/>
      <c r="D949" s="4"/>
    </row>
    <row r="950" spans="3:4" x14ac:dyDescent="0.25">
      <c r="C950" s="4"/>
      <c r="D950" s="4"/>
    </row>
    <row r="951" spans="3:4" x14ac:dyDescent="0.25">
      <c r="C951" s="4"/>
      <c r="D951" s="4"/>
    </row>
    <row r="952" spans="3:4" x14ac:dyDescent="0.25">
      <c r="C952" s="4"/>
      <c r="D952" s="4"/>
    </row>
    <row r="953" spans="3:4" x14ac:dyDescent="0.25">
      <c r="C953" s="4"/>
      <c r="D953" s="4"/>
    </row>
    <row r="954" spans="3:4" x14ac:dyDescent="0.25">
      <c r="C954" s="4"/>
      <c r="D954" s="4"/>
    </row>
    <row r="955" spans="3:4" x14ac:dyDescent="0.25">
      <c r="C955" s="4"/>
      <c r="D955" s="4"/>
    </row>
    <row r="956" spans="3:4" x14ac:dyDescent="0.25">
      <c r="C956" s="4"/>
      <c r="D956" s="4"/>
    </row>
    <row r="957" spans="3:4" x14ac:dyDescent="0.25">
      <c r="C957" s="4"/>
      <c r="D957" s="4"/>
    </row>
    <row r="958" spans="3:4" x14ac:dyDescent="0.25">
      <c r="C958" s="4"/>
      <c r="D958" s="4"/>
    </row>
    <row r="959" spans="3:4" x14ac:dyDescent="0.25">
      <c r="C959" s="4"/>
      <c r="D959" s="4"/>
    </row>
    <row r="960" spans="3:4" x14ac:dyDescent="0.25">
      <c r="C960" s="4"/>
      <c r="D960" s="4"/>
    </row>
    <row r="961" spans="3:4" x14ac:dyDescent="0.25">
      <c r="C961" s="4"/>
      <c r="D961" s="4"/>
    </row>
    <row r="962" spans="3:4" x14ac:dyDescent="0.25">
      <c r="C962" s="4"/>
      <c r="D962" s="4"/>
    </row>
    <row r="963" spans="3:4" x14ac:dyDescent="0.25">
      <c r="C963" s="4"/>
      <c r="D963" s="4"/>
    </row>
    <row r="964" spans="3:4" x14ac:dyDescent="0.25">
      <c r="C964" s="4"/>
      <c r="D964" s="4"/>
    </row>
    <row r="965" spans="3:4" x14ac:dyDescent="0.25">
      <c r="C965" s="4"/>
      <c r="D965" s="4"/>
    </row>
    <row r="966" spans="3:4" x14ac:dyDescent="0.25">
      <c r="C966" s="4"/>
      <c r="D966" s="4"/>
    </row>
    <row r="967" spans="3:4" x14ac:dyDescent="0.25">
      <c r="C967" s="4"/>
      <c r="D967" s="4"/>
    </row>
    <row r="968" spans="3:4" x14ac:dyDescent="0.25">
      <c r="C968" s="4"/>
      <c r="D968" s="4"/>
    </row>
    <row r="969" spans="3:4" x14ac:dyDescent="0.25">
      <c r="C969" s="4"/>
      <c r="D969" s="4"/>
    </row>
    <row r="970" spans="3:4" x14ac:dyDescent="0.25">
      <c r="C970" s="4"/>
      <c r="D970" s="4"/>
    </row>
    <row r="971" spans="3:4" x14ac:dyDescent="0.25">
      <c r="C971" s="4"/>
      <c r="D971" s="4"/>
    </row>
    <row r="972" spans="3:4" x14ac:dyDescent="0.25">
      <c r="C972" s="4"/>
      <c r="D972" s="4"/>
    </row>
    <row r="973" spans="3:4" x14ac:dyDescent="0.25">
      <c r="C973" s="4"/>
      <c r="D973" s="4"/>
    </row>
    <row r="974" spans="3:4" x14ac:dyDescent="0.25">
      <c r="C974" s="4"/>
      <c r="D974" s="4"/>
    </row>
    <row r="975" spans="3:4" x14ac:dyDescent="0.25">
      <c r="C975" s="4"/>
      <c r="D975" s="4"/>
    </row>
    <row r="976" spans="3:4" x14ac:dyDescent="0.25">
      <c r="C976" s="4"/>
      <c r="D976" s="4"/>
    </row>
    <row r="977" spans="3:4" x14ac:dyDescent="0.25">
      <c r="C977" s="4"/>
      <c r="D977" s="4"/>
    </row>
    <row r="978" spans="3:4" x14ac:dyDescent="0.25">
      <c r="C978" s="4"/>
      <c r="D978" s="4"/>
    </row>
    <row r="979" spans="3:4" x14ac:dyDescent="0.25">
      <c r="C979" s="4"/>
      <c r="D979" s="4"/>
    </row>
    <row r="980" spans="3:4" x14ac:dyDescent="0.25">
      <c r="C980" s="4"/>
      <c r="D980" s="4"/>
    </row>
    <row r="981" spans="3:4" x14ac:dyDescent="0.25">
      <c r="C981" s="4"/>
      <c r="D981" s="4"/>
    </row>
    <row r="982" spans="3:4" x14ac:dyDescent="0.25">
      <c r="C982" s="4"/>
      <c r="D982" s="4"/>
    </row>
    <row r="983" spans="3:4" x14ac:dyDescent="0.25">
      <c r="C983" s="4"/>
      <c r="D983" s="4"/>
    </row>
    <row r="984" spans="3:4" x14ac:dyDescent="0.25">
      <c r="C984" s="4"/>
      <c r="D984" s="4"/>
    </row>
    <row r="985" spans="3:4" x14ac:dyDescent="0.25">
      <c r="C985" s="4"/>
      <c r="D985" s="4"/>
    </row>
    <row r="986" spans="3:4" x14ac:dyDescent="0.25">
      <c r="C986" s="4"/>
      <c r="D986" s="4"/>
    </row>
    <row r="987" spans="3:4" x14ac:dyDescent="0.25">
      <c r="C987" s="4"/>
      <c r="D987" s="4"/>
    </row>
    <row r="988" spans="3:4" x14ac:dyDescent="0.25">
      <c r="C988" s="4"/>
      <c r="D988" s="4"/>
    </row>
    <row r="989" spans="3:4" x14ac:dyDescent="0.25">
      <c r="C989" s="4"/>
      <c r="D989" s="4"/>
    </row>
    <row r="990" spans="3:4" x14ac:dyDescent="0.25">
      <c r="C990" s="4"/>
      <c r="D990" s="4"/>
    </row>
    <row r="991" spans="3:4" x14ac:dyDescent="0.25">
      <c r="C991" s="4"/>
      <c r="D991" s="4"/>
    </row>
    <row r="992" spans="3:4" x14ac:dyDescent="0.25">
      <c r="C992" s="4"/>
      <c r="D992" s="4"/>
    </row>
    <row r="993" spans="3:4" x14ac:dyDescent="0.25">
      <c r="C993" s="4"/>
      <c r="D993" s="4"/>
    </row>
    <row r="994" spans="3:4" x14ac:dyDescent="0.25">
      <c r="C994" s="4"/>
      <c r="D994" s="4"/>
    </row>
    <row r="995" spans="3:4" x14ac:dyDescent="0.25">
      <c r="C995" s="4"/>
      <c r="D995" s="4"/>
    </row>
    <row r="996" spans="3:4" x14ac:dyDescent="0.25">
      <c r="C996" s="4"/>
      <c r="D996" s="4"/>
    </row>
    <row r="997" spans="3:4" x14ac:dyDescent="0.25">
      <c r="C997" s="4"/>
      <c r="D997" s="4"/>
    </row>
    <row r="998" spans="3:4" x14ac:dyDescent="0.25">
      <c r="C998" s="4"/>
      <c r="D998" s="4"/>
    </row>
    <row r="999" spans="3:4" x14ac:dyDescent="0.25">
      <c r="C999" s="4"/>
      <c r="D999" s="4"/>
    </row>
    <row r="1000" spans="3:4" x14ac:dyDescent="0.25">
      <c r="C1000" s="4"/>
      <c r="D1000" s="4"/>
    </row>
    <row r="1001" spans="3:4" x14ac:dyDescent="0.25">
      <c r="C1001" s="4"/>
      <c r="D1001" s="4"/>
    </row>
    <row r="1002" spans="3:4" x14ac:dyDescent="0.25">
      <c r="C1002" s="4"/>
      <c r="D1002" s="4"/>
    </row>
    <row r="1003" spans="3:4" x14ac:dyDescent="0.25">
      <c r="C1003" s="4"/>
      <c r="D1003" s="4"/>
    </row>
    <row r="1004" spans="3:4" x14ac:dyDescent="0.25">
      <c r="C1004" s="4"/>
      <c r="D1004" s="4"/>
    </row>
    <row r="1005" spans="3:4" x14ac:dyDescent="0.25">
      <c r="C1005" s="4"/>
      <c r="D1005" s="4"/>
    </row>
    <row r="1006" spans="3:4" x14ac:dyDescent="0.25">
      <c r="C1006" s="4"/>
      <c r="D1006" s="4"/>
    </row>
    <row r="1007" spans="3:4" x14ac:dyDescent="0.25">
      <c r="C1007" s="4"/>
      <c r="D1007" s="4"/>
    </row>
    <row r="1008" spans="3:4" x14ac:dyDescent="0.25">
      <c r="C1008" s="4"/>
      <c r="D1008" s="4"/>
    </row>
    <row r="1009" spans="3:4" x14ac:dyDescent="0.25">
      <c r="C1009" s="4"/>
      <c r="D1009" s="4"/>
    </row>
    <row r="1010" spans="3:4" x14ac:dyDescent="0.25">
      <c r="C1010" s="4"/>
      <c r="D1010" s="4"/>
    </row>
    <row r="1011" spans="3:4" x14ac:dyDescent="0.25">
      <c r="C1011" s="4"/>
      <c r="D1011" s="4"/>
    </row>
    <row r="1012" spans="3:4" x14ac:dyDescent="0.25">
      <c r="C1012" s="4"/>
      <c r="D1012" s="4"/>
    </row>
    <row r="1013" spans="3:4" x14ac:dyDescent="0.25">
      <c r="C1013" s="4"/>
      <c r="D1013" s="4"/>
    </row>
    <row r="1014" spans="3:4" x14ac:dyDescent="0.25">
      <c r="C1014" s="4"/>
      <c r="D1014" s="4"/>
    </row>
    <row r="1015" spans="3:4" x14ac:dyDescent="0.25">
      <c r="C1015" s="4"/>
      <c r="D1015" s="4"/>
    </row>
    <row r="1016" spans="3:4" x14ac:dyDescent="0.25">
      <c r="C1016" s="4"/>
      <c r="D1016" s="4"/>
    </row>
    <row r="1017" spans="3:4" x14ac:dyDescent="0.25">
      <c r="C1017" s="4"/>
      <c r="D1017" s="4"/>
    </row>
    <row r="1018" spans="3:4" x14ac:dyDescent="0.25">
      <c r="C1018" s="4"/>
      <c r="D1018" s="4"/>
    </row>
    <row r="1019" spans="3:4" x14ac:dyDescent="0.25">
      <c r="C1019" s="4"/>
      <c r="D1019" s="4"/>
    </row>
    <row r="1020" spans="3:4" x14ac:dyDescent="0.25">
      <c r="C1020" s="4"/>
      <c r="D1020" s="4"/>
    </row>
    <row r="1021" spans="3:4" x14ac:dyDescent="0.25">
      <c r="C1021" s="4"/>
      <c r="D1021" s="4"/>
    </row>
    <row r="1022" spans="3:4" x14ac:dyDescent="0.25">
      <c r="C1022" s="4"/>
      <c r="D1022" s="4"/>
    </row>
    <row r="1023" spans="3:4" x14ac:dyDescent="0.25">
      <c r="C1023" s="4"/>
      <c r="D1023" s="4"/>
    </row>
    <row r="1024" spans="3:4" x14ac:dyDescent="0.25">
      <c r="C1024" s="4"/>
      <c r="D1024" s="4"/>
    </row>
    <row r="1025" spans="3:4" x14ac:dyDescent="0.25">
      <c r="C1025" s="4"/>
      <c r="D1025" s="4"/>
    </row>
    <row r="1026" spans="3:4" x14ac:dyDescent="0.25">
      <c r="C1026" s="4"/>
      <c r="D1026" s="4"/>
    </row>
    <row r="1027" spans="3:4" x14ac:dyDescent="0.25">
      <c r="C1027" s="4"/>
      <c r="D1027" s="4"/>
    </row>
    <row r="1028" spans="3:4" x14ac:dyDescent="0.25">
      <c r="C1028" s="4"/>
      <c r="D1028" s="4"/>
    </row>
    <row r="1029" spans="3:4" x14ac:dyDescent="0.25">
      <c r="C1029" s="4"/>
      <c r="D1029" s="4"/>
    </row>
    <row r="1030" spans="3:4" x14ac:dyDescent="0.25">
      <c r="C1030" s="4"/>
      <c r="D1030" s="4"/>
    </row>
    <row r="1031" spans="3:4" x14ac:dyDescent="0.25">
      <c r="C1031" s="4"/>
      <c r="D1031" s="4"/>
    </row>
    <row r="1032" spans="3:4" x14ac:dyDescent="0.25">
      <c r="C1032" s="4"/>
      <c r="D1032" s="4"/>
    </row>
    <row r="1033" spans="3:4" x14ac:dyDescent="0.25">
      <c r="C1033" s="4"/>
      <c r="D1033" s="4"/>
    </row>
    <row r="1034" spans="3:4" x14ac:dyDescent="0.25">
      <c r="C1034" s="4"/>
      <c r="D1034" s="4"/>
    </row>
    <row r="1035" spans="3:4" x14ac:dyDescent="0.25">
      <c r="C1035" s="4"/>
      <c r="D1035" s="4"/>
    </row>
    <row r="1036" spans="3:4" x14ac:dyDescent="0.25">
      <c r="C1036" s="4"/>
      <c r="D1036" s="4"/>
    </row>
    <row r="1037" spans="3:4" x14ac:dyDescent="0.25">
      <c r="C1037" s="4"/>
      <c r="D1037" s="4"/>
    </row>
    <row r="1038" spans="3:4" x14ac:dyDescent="0.25">
      <c r="C1038" s="4"/>
      <c r="D1038" s="4"/>
    </row>
    <row r="1039" spans="3:4" x14ac:dyDescent="0.25">
      <c r="C1039" s="4"/>
      <c r="D1039" s="4"/>
    </row>
    <row r="1040" spans="3:4" x14ac:dyDescent="0.25">
      <c r="C1040" s="4"/>
      <c r="D1040" s="4"/>
    </row>
    <row r="1041" spans="3:4" x14ac:dyDescent="0.25">
      <c r="C1041" s="4"/>
      <c r="D1041" s="4"/>
    </row>
    <row r="1042" spans="3:4" x14ac:dyDescent="0.25">
      <c r="C1042" s="4"/>
      <c r="D1042" s="4"/>
    </row>
    <row r="1043" spans="3:4" x14ac:dyDescent="0.25">
      <c r="C1043" s="4"/>
      <c r="D1043" s="4"/>
    </row>
    <row r="1044" spans="3:4" x14ac:dyDescent="0.25">
      <c r="C1044" s="4"/>
      <c r="D1044" s="4"/>
    </row>
    <row r="1045" spans="3:4" x14ac:dyDescent="0.25">
      <c r="C1045" s="4"/>
      <c r="D1045" s="4"/>
    </row>
    <row r="1046" spans="3:4" x14ac:dyDescent="0.25">
      <c r="C1046" s="4"/>
      <c r="D1046" s="4"/>
    </row>
    <row r="1047" spans="3:4" x14ac:dyDescent="0.25">
      <c r="C1047" s="4"/>
      <c r="D1047" s="4"/>
    </row>
    <row r="1048" spans="3:4" x14ac:dyDescent="0.25">
      <c r="C1048" s="4"/>
      <c r="D1048" s="4"/>
    </row>
    <row r="1049" spans="3:4" x14ac:dyDescent="0.25">
      <c r="C1049" s="4"/>
      <c r="D1049" s="4"/>
    </row>
    <row r="1050" spans="3:4" x14ac:dyDescent="0.25">
      <c r="C1050" s="4"/>
      <c r="D1050" s="4"/>
    </row>
    <row r="1051" spans="3:4" x14ac:dyDescent="0.25">
      <c r="C1051" s="4"/>
      <c r="D1051" s="4"/>
    </row>
    <row r="1052" spans="3:4" x14ac:dyDescent="0.25">
      <c r="C1052" s="4"/>
      <c r="D1052" s="4"/>
    </row>
    <row r="1053" spans="3:4" x14ac:dyDescent="0.25">
      <c r="C1053" s="4"/>
      <c r="D1053" s="4"/>
    </row>
    <row r="1054" spans="3:4" x14ac:dyDescent="0.25">
      <c r="C1054" s="4"/>
      <c r="D1054" s="4"/>
    </row>
    <row r="1055" spans="3:4" x14ac:dyDescent="0.25">
      <c r="C1055" s="4"/>
      <c r="D1055" s="4"/>
    </row>
    <row r="1056" spans="3:4" x14ac:dyDescent="0.25">
      <c r="C1056" s="4"/>
      <c r="D1056" s="4"/>
    </row>
    <row r="1057" spans="3:4" x14ac:dyDescent="0.25">
      <c r="C1057" s="4"/>
      <c r="D1057" s="4"/>
    </row>
    <row r="1058" spans="3:4" x14ac:dyDescent="0.25">
      <c r="C1058" s="4"/>
      <c r="D1058" s="4"/>
    </row>
    <row r="1059" spans="3:4" x14ac:dyDescent="0.25">
      <c r="C1059" s="4"/>
      <c r="D1059" s="4"/>
    </row>
    <row r="1060" spans="3:4" x14ac:dyDescent="0.25">
      <c r="C1060" s="4"/>
      <c r="D1060" s="4"/>
    </row>
    <row r="1061" spans="3:4" x14ac:dyDescent="0.25">
      <c r="C1061" s="4"/>
      <c r="D1061" s="4"/>
    </row>
    <row r="1062" spans="3:4" x14ac:dyDescent="0.25">
      <c r="C1062" s="4"/>
      <c r="D1062" s="4"/>
    </row>
    <row r="1063" spans="3:4" x14ac:dyDescent="0.25">
      <c r="C1063" s="4"/>
      <c r="D1063" s="4"/>
    </row>
    <row r="1064" spans="3:4" x14ac:dyDescent="0.25">
      <c r="C1064" s="4"/>
      <c r="D1064" s="4"/>
    </row>
    <row r="1065" spans="3:4" x14ac:dyDescent="0.25">
      <c r="C1065" s="4"/>
      <c r="D1065" s="4"/>
    </row>
    <row r="1066" spans="3:4" x14ac:dyDescent="0.25">
      <c r="C1066" s="4"/>
      <c r="D1066" s="4"/>
    </row>
    <row r="1067" spans="3:4" x14ac:dyDescent="0.25">
      <c r="C1067" s="4"/>
      <c r="D1067" s="4"/>
    </row>
    <row r="1068" spans="3:4" x14ac:dyDescent="0.25">
      <c r="C1068" s="4"/>
      <c r="D1068" s="4"/>
    </row>
    <row r="1069" spans="3:4" x14ac:dyDescent="0.25">
      <c r="C1069" s="4"/>
      <c r="D1069" s="4"/>
    </row>
    <row r="1070" spans="3:4" x14ac:dyDescent="0.25">
      <c r="C1070" s="4"/>
      <c r="D1070" s="4"/>
    </row>
    <row r="1071" spans="3:4" x14ac:dyDescent="0.25">
      <c r="C1071" s="4"/>
      <c r="D1071" s="4"/>
    </row>
    <row r="1072" spans="3:4" x14ac:dyDescent="0.25">
      <c r="C1072" s="4"/>
      <c r="D1072" s="4"/>
    </row>
    <row r="1073" spans="3:4" x14ac:dyDescent="0.25">
      <c r="C1073" s="4"/>
      <c r="D1073" s="4"/>
    </row>
    <row r="1074" spans="3:4" x14ac:dyDescent="0.25">
      <c r="C1074" s="4"/>
      <c r="D1074" s="4"/>
    </row>
    <row r="1075" spans="3:4" x14ac:dyDescent="0.25">
      <c r="C1075" s="4"/>
      <c r="D1075" s="4"/>
    </row>
    <row r="1076" spans="3:4" x14ac:dyDescent="0.25">
      <c r="C1076" s="4"/>
      <c r="D1076" s="4"/>
    </row>
    <row r="1077" spans="3:4" x14ac:dyDescent="0.25">
      <c r="C1077" s="4"/>
      <c r="D1077" s="4"/>
    </row>
    <row r="1078" spans="3:4" x14ac:dyDescent="0.25">
      <c r="C1078" s="4"/>
      <c r="D1078" s="4"/>
    </row>
    <row r="1079" spans="3:4" x14ac:dyDescent="0.25">
      <c r="C1079" s="4"/>
      <c r="D1079" s="4"/>
    </row>
    <row r="1080" spans="3:4" x14ac:dyDescent="0.25">
      <c r="C1080" s="4"/>
      <c r="D1080" s="4"/>
    </row>
    <row r="1081" spans="3:4" x14ac:dyDescent="0.25">
      <c r="C1081" s="4"/>
      <c r="D1081" s="4"/>
    </row>
    <row r="1082" spans="3:4" x14ac:dyDescent="0.25">
      <c r="C1082" s="4"/>
      <c r="D1082" s="4"/>
    </row>
    <row r="1083" spans="3:4" x14ac:dyDescent="0.25">
      <c r="C1083" s="4"/>
      <c r="D1083" s="4"/>
    </row>
    <row r="1084" spans="3:4" x14ac:dyDescent="0.25">
      <c r="C1084" s="4"/>
      <c r="D1084" s="4"/>
    </row>
    <row r="1085" spans="3:4" x14ac:dyDescent="0.25">
      <c r="C1085" s="4"/>
      <c r="D1085" s="4"/>
    </row>
    <row r="1086" spans="3:4" x14ac:dyDescent="0.25">
      <c r="C1086" s="4"/>
      <c r="D1086" s="4"/>
    </row>
    <row r="1087" spans="3:4" x14ac:dyDescent="0.25">
      <c r="C1087" s="4"/>
      <c r="D1087" s="4"/>
    </row>
    <row r="1088" spans="3:4" x14ac:dyDescent="0.25">
      <c r="C1088" s="4"/>
      <c r="D1088" s="4"/>
    </row>
    <row r="1089" spans="3:4" x14ac:dyDescent="0.25">
      <c r="C1089" s="4"/>
      <c r="D1089" s="4"/>
    </row>
    <row r="1090" spans="3:4" x14ac:dyDescent="0.25">
      <c r="C1090" s="4"/>
      <c r="D1090" s="4"/>
    </row>
    <row r="1091" spans="3:4" x14ac:dyDescent="0.25">
      <c r="C1091" s="4"/>
      <c r="D1091" s="4"/>
    </row>
    <row r="1092" spans="3:4" x14ac:dyDescent="0.25">
      <c r="C1092" s="4"/>
      <c r="D1092" s="4"/>
    </row>
    <row r="1093" spans="3:4" x14ac:dyDescent="0.25">
      <c r="C1093" s="4"/>
      <c r="D1093" s="4"/>
    </row>
    <row r="1094" spans="3:4" x14ac:dyDescent="0.25">
      <c r="C1094" s="4"/>
      <c r="D1094" s="4"/>
    </row>
    <row r="1095" spans="3:4" x14ac:dyDescent="0.25">
      <c r="C1095" s="4"/>
      <c r="D1095" s="4"/>
    </row>
    <row r="1096" spans="3:4" x14ac:dyDescent="0.25">
      <c r="C1096" s="4"/>
      <c r="D1096" s="4"/>
    </row>
    <row r="1097" spans="3:4" x14ac:dyDescent="0.25">
      <c r="C1097" s="4"/>
      <c r="D1097" s="4"/>
    </row>
    <row r="1098" spans="3:4" x14ac:dyDescent="0.25">
      <c r="C1098" s="4"/>
      <c r="D1098" s="4"/>
    </row>
    <row r="1099" spans="3:4" x14ac:dyDescent="0.25">
      <c r="C1099" s="4"/>
      <c r="D1099" s="4"/>
    </row>
    <row r="1100" spans="3:4" x14ac:dyDescent="0.25">
      <c r="C1100" s="4"/>
      <c r="D1100" s="4"/>
    </row>
    <row r="1101" spans="3:4" x14ac:dyDescent="0.25">
      <c r="C1101" s="4"/>
      <c r="D1101" s="4"/>
    </row>
    <row r="1102" spans="3:4" x14ac:dyDescent="0.25">
      <c r="C1102" s="4"/>
      <c r="D1102" s="4"/>
    </row>
    <row r="1103" spans="3:4" x14ac:dyDescent="0.25">
      <c r="C1103" s="4"/>
      <c r="D1103" s="4"/>
    </row>
    <row r="1104" spans="3:4" x14ac:dyDescent="0.25">
      <c r="C1104" s="4"/>
      <c r="D1104" s="4"/>
    </row>
    <row r="1105" spans="3:4" x14ac:dyDescent="0.25">
      <c r="C1105" s="4"/>
      <c r="D1105" s="4"/>
    </row>
    <row r="1106" spans="3:4" x14ac:dyDescent="0.25">
      <c r="C1106" s="4"/>
      <c r="D1106" s="4"/>
    </row>
    <row r="1107" spans="3:4" x14ac:dyDescent="0.25">
      <c r="C1107" s="4"/>
      <c r="D1107" s="4"/>
    </row>
    <row r="1108" spans="3:4" x14ac:dyDescent="0.25">
      <c r="C1108" s="4"/>
      <c r="D1108" s="4"/>
    </row>
    <row r="1109" spans="3:4" x14ac:dyDescent="0.25">
      <c r="C1109" s="4"/>
      <c r="D1109" s="4"/>
    </row>
    <row r="1110" spans="3:4" x14ac:dyDescent="0.25">
      <c r="C1110" s="4"/>
      <c r="D1110" s="4"/>
    </row>
    <row r="1111" spans="3:4" x14ac:dyDescent="0.25">
      <c r="C1111" s="4"/>
      <c r="D1111" s="4"/>
    </row>
    <row r="1112" spans="3:4" x14ac:dyDescent="0.25">
      <c r="C1112" s="4"/>
      <c r="D1112" s="4"/>
    </row>
    <row r="1113" spans="3:4" x14ac:dyDescent="0.25">
      <c r="C1113" s="4"/>
      <c r="D1113" s="4"/>
    </row>
    <row r="1114" spans="3:4" x14ac:dyDescent="0.25">
      <c r="C1114" s="4"/>
      <c r="D1114" s="4"/>
    </row>
    <row r="1115" spans="3:4" x14ac:dyDescent="0.25">
      <c r="C1115" s="4"/>
      <c r="D1115" s="4"/>
    </row>
    <row r="1116" spans="3:4" x14ac:dyDescent="0.25">
      <c r="C1116" s="4"/>
      <c r="D1116" s="4"/>
    </row>
    <row r="1117" spans="3:4" x14ac:dyDescent="0.25">
      <c r="C1117" s="4"/>
      <c r="D1117" s="4"/>
    </row>
    <row r="1118" spans="3:4" x14ac:dyDescent="0.25">
      <c r="C1118" s="4"/>
      <c r="D1118" s="4"/>
    </row>
    <row r="1119" spans="3:4" x14ac:dyDescent="0.25">
      <c r="C1119" s="4"/>
      <c r="D1119" s="4"/>
    </row>
    <row r="1120" spans="3:4" x14ac:dyDescent="0.25">
      <c r="C1120" s="4"/>
      <c r="D1120" s="4"/>
    </row>
    <row r="1121" spans="3:4" x14ac:dyDescent="0.25">
      <c r="C1121" s="4"/>
      <c r="D1121" s="4"/>
    </row>
    <row r="1122" spans="3:4" x14ac:dyDescent="0.25">
      <c r="C1122" s="4"/>
      <c r="D1122" s="4"/>
    </row>
    <row r="1123" spans="3:4" x14ac:dyDescent="0.25">
      <c r="C1123" s="4"/>
      <c r="D1123" s="4"/>
    </row>
    <row r="1124" spans="3:4" x14ac:dyDescent="0.25">
      <c r="C1124" s="4"/>
      <c r="D1124" s="4"/>
    </row>
    <row r="1125" spans="3:4" x14ac:dyDescent="0.25">
      <c r="C1125" s="4"/>
      <c r="D1125" s="4"/>
    </row>
    <row r="1126" spans="3:4" x14ac:dyDescent="0.25">
      <c r="C1126" s="4"/>
      <c r="D1126" s="4"/>
    </row>
    <row r="1127" spans="3:4" x14ac:dyDescent="0.25">
      <c r="C1127" s="4"/>
      <c r="D1127" s="4"/>
    </row>
    <row r="1128" spans="3:4" x14ac:dyDescent="0.25">
      <c r="C1128" s="4"/>
      <c r="D1128" s="4"/>
    </row>
    <row r="1129" spans="3:4" x14ac:dyDescent="0.25">
      <c r="C1129" s="4"/>
      <c r="D1129" s="4"/>
    </row>
    <row r="1130" spans="3:4" x14ac:dyDescent="0.25">
      <c r="C1130" s="4"/>
      <c r="D1130" s="4"/>
    </row>
    <row r="1131" spans="3:4" x14ac:dyDescent="0.25">
      <c r="C1131" s="4"/>
      <c r="D1131" s="4"/>
    </row>
    <row r="1132" spans="3:4" x14ac:dyDescent="0.25">
      <c r="C1132" s="4"/>
      <c r="D1132" s="4"/>
    </row>
    <row r="1133" spans="3:4" x14ac:dyDescent="0.25">
      <c r="C1133" s="4"/>
      <c r="D1133" s="4"/>
    </row>
    <row r="1134" spans="3:4" x14ac:dyDescent="0.25">
      <c r="C1134" s="4"/>
      <c r="D1134" s="4"/>
    </row>
    <row r="1135" spans="3:4" x14ac:dyDescent="0.25">
      <c r="C1135" s="4"/>
      <c r="D1135" s="4"/>
    </row>
    <row r="1136" spans="3:4" x14ac:dyDescent="0.25">
      <c r="C1136" s="4"/>
      <c r="D1136" s="4"/>
    </row>
    <row r="1137" spans="3:4" x14ac:dyDescent="0.25">
      <c r="C1137" s="4"/>
      <c r="D1137" s="4"/>
    </row>
    <row r="1138" spans="3:4" x14ac:dyDescent="0.25">
      <c r="C1138" s="4"/>
      <c r="D1138" s="4"/>
    </row>
    <row r="1139" spans="3:4" x14ac:dyDescent="0.25">
      <c r="C1139" s="4"/>
      <c r="D1139" s="4"/>
    </row>
    <row r="1140" spans="3:4" x14ac:dyDescent="0.25">
      <c r="C1140" s="4"/>
      <c r="D1140" s="4"/>
    </row>
    <row r="1141" spans="3:4" x14ac:dyDescent="0.25">
      <c r="C1141" s="4"/>
      <c r="D1141" s="4"/>
    </row>
    <row r="1142" spans="3:4" x14ac:dyDescent="0.25">
      <c r="C1142" s="4"/>
      <c r="D1142" s="4"/>
    </row>
    <row r="1143" spans="3:4" x14ac:dyDescent="0.25">
      <c r="C1143" s="4"/>
      <c r="D1143" s="4"/>
    </row>
    <row r="1144" spans="3:4" x14ac:dyDescent="0.25">
      <c r="C1144" s="4"/>
      <c r="D1144" s="4"/>
    </row>
    <row r="1145" spans="3:4" x14ac:dyDescent="0.25">
      <c r="C1145" s="4"/>
      <c r="D1145" s="4"/>
    </row>
    <row r="1146" spans="3:4" x14ac:dyDescent="0.25">
      <c r="C1146" s="4"/>
      <c r="D1146" s="4"/>
    </row>
    <row r="1147" spans="3:4" x14ac:dyDescent="0.25">
      <c r="C1147" s="4"/>
      <c r="D1147" s="4"/>
    </row>
    <row r="1148" spans="3:4" x14ac:dyDescent="0.25">
      <c r="C1148" s="4"/>
      <c r="D1148" s="4"/>
    </row>
    <row r="1149" spans="3:4" x14ac:dyDescent="0.25">
      <c r="C1149" s="4"/>
      <c r="D1149" s="4"/>
    </row>
    <row r="1150" spans="3:4" x14ac:dyDescent="0.25">
      <c r="C1150" s="4"/>
      <c r="D1150" s="4"/>
    </row>
    <row r="1151" spans="3:4" x14ac:dyDescent="0.25">
      <c r="C1151" s="4"/>
      <c r="D1151" s="4"/>
    </row>
    <row r="1152" spans="3:4" x14ac:dyDescent="0.25">
      <c r="C1152" s="4"/>
      <c r="D1152" s="4"/>
    </row>
    <row r="1153" spans="3:4" x14ac:dyDescent="0.25">
      <c r="C1153" s="4"/>
      <c r="D1153" s="4"/>
    </row>
    <row r="1154" spans="3:4" x14ac:dyDescent="0.25">
      <c r="C1154" s="4"/>
      <c r="D1154" s="4"/>
    </row>
    <row r="1155" spans="3:4" x14ac:dyDescent="0.25">
      <c r="C1155" s="4"/>
      <c r="D1155" s="4"/>
    </row>
    <row r="1156" spans="3:4" x14ac:dyDescent="0.25">
      <c r="C1156" s="4"/>
      <c r="D1156" s="4"/>
    </row>
    <row r="1157" spans="3:4" x14ac:dyDescent="0.25">
      <c r="C1157" s="4"/>
      <c r="D1157" s="4"/>
    </row>
    <row r="1158" spans="3:4" x14ac:dyDescent="0.25">
      <c r="C1158" s="4"/>
      <c r="D1158" s="4"/>
    </row>
    <row r="1159" spans="3:4" x14ac:dyDescent="0.25">
      <c r="C1159" s="4"/>
      <c r="D1159" s="4"/>
    </row>
    <row r="1160" spans="3:4" x14ac:dyDescent="0.25">
      <c r="C1160" s="4"/>
      <c r="D1160" s="4"/>
    </row>
    <row r="1161" spans="3:4" x14ac:dyDescent="0.25">
      <c r="C1161" s="4"/>
      <c r="D1161" s="4"/>
    </row>
    <row r="1162" spans="3:4" x14ac:dyDescent="0.25">
      <c r="C1162" s="4"/>
      <c r="D1162" s="4"/>
    </row>
    <row r="1163" spans="3:4" x14ac:dyDescent="0.25">
      <c r="C1163" s="4"/>
      <c r="D1163" s="4"/>
    </row>
    <row r="1164" spans="3:4" x14ac:dyDescent="0.25">
      <c r="C1164" s="4"/>
      <c r="D1164" s="4"/>
    </row>
    <row r="1165" spans="3:4" x14ac:dyDescent="0.25">
      <c r="C1165" s="4"/>
      <c r="D1165" s="4"/>
    </row>
    <row r="1166" spans="3:4" x14ac:dyDescent="0.25">
      <c r="C1166" s="4"/>
      <c r="D1166" s="4"/>
    </row>
    <row r="1167" spans="3:4" x14ac:dyDescent="0.25">
      <c r="C1167" s="4"/>
      <c r="D1167" s="4"/>
    </row>
    <row r="1168" spans="3:4" x14ac:dyDescent="0.25">
      <c r="C1168" s="4"/>
      <c r="D1168" s="4"/>
    </row>
    <row r="1169" spans="3:4" x14ac:dyDescent="0.25">
      <c r="C1169" s="4"/>
      <c r="D1169" s="4"/>
    </row>
    <row r="1170" spans="3:4" x14ac:dyDescent="0.25">
      <c r="C1170" s="4"/>
      <c r="D1170" s="4"/>
    </row>
    <row r="1171" spans="3:4" x14ac:dyDescent="0.25">
      <c r="C1171" s="4"/>
      <c r="D1171" s="4"/>
    </row>
    <row r="1172" spans="3:4" x14ac:dyDescent="0.25">
      <c r="C1172" s="4"/>
      <c r="D1172" s="4"/>
    </row>
    <row r="1173" spans="3:4" x14ac:dyDescent="0.25">
      <c r="C1173" s="4"/>
      <c r="D1173" s="4"/>
    </row>
    <row r="1174" spans="3:4" x14ac:dyDescent="0.25">
      <c r="C1174" s="4"/>
      <c r="D1174" s="4"/>
    </row>
    <row r="1175" spans="3:4" x14ac:dyDescent="0.25">
      <c r="C1175" s="4"/>
      <c r="D1175" s="4"/>
    </row>
    <row r="1176" spans="3:4" x14ac:dyDescent="0.25">
      <c r="C1176" s="4"/>
      <c r="D1176" s="4"/>
    </row>
    <row r="1177" spans="3:4" x14ac:dyDescent="0.25">
      <c r="C1177" s="4"/>
      <c r="D1177" s="4"/>
    </row>
    <row r="1178" spans="3:4" x14ac:dyDescent="0.25">
      <c r="C1178" s="4"/>
      <c r="D1178" s="4"/>
    </row>
    <row r="1179" spans="3:4" x14ac:dyDescent="0.25">
      <c r="C1179" s="4"/>
      <c r="D1179" s="4"/>
    </row>
    <row r="1180" spans="3:4" x14ac:dyDescent="0.25">
      <c r="C1180" s="4"/>
      <c r="D1180" s="4"/>
    </row>
    <row r="1181" spans="3:4" x14ac:dyDescent="0.25">
      <c r="C1181" s="4"/>
      <c r="D1181" s="4"/>
    </row>
    <row r="1182" spans="3:4" x14ac:dyDescent="0.25">
      <c r="C1182" s="4"/>
      <c r="D1182" s="4"/>
    </row>
    <row r="1183" spans="3:4" x14ac:dyDescent="0.25">
      <c r="C1183" s="4"/>
      <c r="D1183" s="4"/>
    </row>
    <row r="1184" spans="3:4" x14ac:dyDescent="0.25">
      <c r="C1184" s="4"/>
      <c r="D1184" s="4"/>
    </row>
    <row r="1185" spans="3:4" x14ac:dyDescent="0.25">
      <c r="C1185" s="4"/>
      <c r="D1185" s="4"/>
    </row>
    <row r="1186" spans="3:4" x14ac:dyDescent="0.25">
      <c r="C1186" s="4"/>
      <c r="D1186" s="4"/>
    </row>
    <row r="1187" spans="3:4" x14ac:dyDescent="0.25">
      <c r="C1187" s="4"/>
      <c r="D1187" s="4"/>
    </row>
    <row r="1188" spans="3:4" x14ac:dyDescent="0.25">
      <c r="C1188" s="4"/>
      <c r="D1188" s="4"/>
    </row>
    <row r="1189" spans="3:4" x14ac:dyDescent="0.25">
      <c r="C1189" s="4"/>
      <c r="D1189" s="4"/>
    </row>
    <row r="1190" spans="3:4" x14ac:dyDescent="0.25">
      <c r="C1190" s="4"/>
      <c r="D1190" s="4"/>
    </row>
    <row r="1191" spans="3:4" x14ac:dyDescent="0.25">
      <c r="C1191" s="4"/>
      <c r="D1191" s="4"/>
    </row>
    <row r="1192" spans="3:4" x14ac:dyDescent="0.25">
      <c r="C1192" s="4"/>
      <c r="D1192" s="4"/>
    </row>
    <row r="1193" spans="3:4" x14ac:dyDescent="0.25">
      <c r="C1193" s="4"/>
      <c r="D1193" s="4"/>
    </row>
    <row r="1194" spans="3:4" x14ac:dyDescent="0.25">
      <c r="C1194" s="4"/>
      <c r="D1194" s="4"/>
    </row>
    <row r="1195" spans="3:4" x14ac:dyDescent="0.25">
      <c r="C1195" s="4"/>
      <c r="D1195" s="4"/>
    </row>
    <row r="1196" spans="3:4" x14ac:dyDescent="0.25">
      <c r="C1196" s="4"/>
      <c r="D1196" s="4"/>
    </row>
    <row r="1197" spans="3:4" x14ac:dyDescent="0.25">
      <c r="C1197" s="4"/>
      <c r="D1197" s="4"/>
    </row>
    <row r="1198" spans="3:4" x14ac:dyDescent="0.25">
      <c r="C1198" s="4"/>
      <c r="D1198" s="4"/>
    </row>
    <row r="1199" spans="3:4" x14ac:dyDescent="0.25">
      <c r="C1199" s="4"/>
      <c r="D1199" s="4"/>
    </row>
    <row r="1200" spans="3:4" x14ac:dyDescent="0.25">
      <c r="C1200" s="4"/>
      <c r="D1200" s="4"/>
    </row>
    <row r="1201" spans="3:4" x14ac:dyDescent="0.25">
      <c r="C1201" s="4"/>
      <c r="D1201" s="4"/>
    </row>
    <row r="1202" spans="3:4" x14ac:dyDescent="0.25">
      <c r="C1202" s="4"/>
      <c r="D1202" s="4"/>
    </row>
    <row r="1203" spans="3:4" x14ac:dyDescent="0.25">
      <c r="C1203" s="4"/>
      <c r="D1203" s="4"/>
    </row>
    <row r="1204" spans="3:4" x14ac:dyDescent="0.25">
      <c r="C1204" s="4"/>
      <c r="D1204" s="4"/>
    </row>
    <row r="1205" spans="3:4" x14ac:dyDescent="0.25">
      <c r="C1205" s="4"/>
      <c r="D1205" s="4"/>
    </row>
    <row r="1206" spans="3:4" x14ac:dyDescent="0.25">
      <c r="C1206" s="4"/>
      <c r="D1206" s="4"/>
    </row>
    <row r="1207" spans="3:4" x14ac:dyDescent="0.25">
      <c r="C1207" s="4"/>
      <c r="D1207" s="4"/>
    </row>
    <row r="1208" spans="3:4" x14ac:dyDescent="0.25">
      <c r="C1208" s="4"/>
      <c r="D1208" s="4"/>
    </row>
    <row r="1209" spans="3:4" x14ac:dyDescent="0.25">
      <c r="C1209" s="4"/>
      <c r="D1209" s="4"/>
    </row>
    <row r="1210" spans="3:4" x14ac:dyDescent="0.25">
      <c r="C1210" s="4"/>
      <c r="D1210" s="4"/>
    </row>
    <row r="1211" spans="3:4" x14ac:dyDescent="0.25">
      <c r="C1211" s="4"/>
      <c r="D1211" s="4"/>
    </row>
    <row r="1212" spans="3:4" x14ac:dyDescent="0.25">
      <c r="C1212" s="4"/>
      <c r="D1212" s="4"/>
    </row>
    <row r="1213" spans="3:4" x14ac:dyDescent="0.25">
      <c r="C1213" s="4"/>
      <c r="D1213" s="4"/>
    </row>
    <row r="1214" spans="3:4" x14ac:dyDescent="0.25">
      <c r="C1214" s="4"/>
      <c r="D1214" s="4"/>
    </row>
    <row r="1215" spans="3:4" x14ac:dyDescent="0.25">
      <c r="C1215" s="4"/>
      <c r="D1215" s="4"/>
    </row>
    <row r="1216" spans="3:4" x14ac:dyDescent="0.25">
      <c r="C1216" s="4"/>
      <c r="D1216" s="4"/>
    </row>
    <row r="1217" spans="3:4" x14ac:dyDescent="0.25">
      <c r="C1217" s="4"/>
      <c r="D1217" s="4"/>
    </row>
    <row r="1218" spans="3:4" x14ac:dyDescent="0.25">
      <c r="C1218" s="4"/>
      <c r="D1218" s="4"/>
    </row>
    <row r="1219" spans="3:4" x14ac:dyDescent="0.25">
      <c r="C1219" s="4"/>
      <c r="D1219" s="4"/>
    </row>
    <row r="1220" spans="3:4" x14ac:dyDescent="0.25">
      <c r="C1220" s="4"/>
      <c r="D1220" s="4"/>
    </row>
    <row r="1221" spans="3:4" x14ac:dyDescent="0.25">
      <c r="C1221" s="4"/>
      <c r="D1221" s="4"/>
    </row>
    <row r="1222" spans="3:4" x14ac:dyDescent="0.25">
      <c r="C1222" s="4"/>
      <c r="D1222" s="4"/>
    </row>
    <row r="1223" spans="3:4" x14ac:dyDescent="0.25">
      <c r="C1223" s="4"/>
      <c r="D1223" s="4"/>
    </row>
    <row r="1224" spans="3:4" x14ac:dyDescent="0.25">
      <c r="C1224" s="4"/>
      <c r="D1224" s="4"/>
    </row>
    <row r="1225" spans="3:4" x14ac:dyDescent="0.25">
      <c r="C1225" s="4"/>
      <c r="D1225" s="4"/>
    </row>
    <row r="1226" spans="3:4" x14ac:dyDescent="0.25">
      <c r="C1226" s="4"/>
      <c r="D1226" s="4"/>
    </row>
    <row r="1227" spans="3:4" x14ac:dyDescent="0.25">
      <c r="C1227" s="4"/>
      <c r="D1227" s="4"/>
    </row>
    <row r="1228" spans="3:4" x14ac:dyDescent="0.25">
      <c r="C1228" s="4"/>
      <c r="D1228" s="4"/>
    </row>
    <row r="1229" spans="3:4" x14ac:dyDescent="0.25">
      <c r="C1229" s="4"/>
      <c r="D1229" s="4"/>
    </row>
    <row r="1230" spans="3:4" x14ac:dyDescent="0.25">
      <c r="C1230" s="4"/>
      <c r="D1230" s="4"/>
    </row>
    <row r="1231" spans="3:4" x14ac:dyDescent="0.25">
      <c r="C1231" s="4"/>
      <c r="D1231" s="4"/>
    </row>
    <row r="1232" spans="3:4" x14ac:dyDescent="0.25">
      <c r="C1232" s="4"/>
      <c r="D1232" s="4"/>
    </row>
    <row r="1233" spans="3:4" x14ac:dyDescent="0.25">
      <c r="C1233" s="4"/>
      <c r="D1233" s="4"/>
    </row>
    <row r="1234" spans="3:4" x14ac:dyDescent="0.25">
      <c r="C1234" s="4"/>
      <c r="D1234" s="4"/>
    </row>
    <row r="1235" spans="3:4" x14ac:dyDescent="0.25">
      <c r="C1235" s="4"/>
      <c r="D1235" s="4"/>
    </row>
    <row r="1236" spans="3:4" x14ac:dyDescent="0.25">
      <c r="C1236" s="4"/>
      <c r="D1236" s="4"/>
    </row>
    <row r="1237" spans="3:4" x14ac:dyDescent="0.25">
      <c r="C1237" s="4"/>
      <c r="D1237" s="4"/>
    </row>
    <row r="1238" spans="3:4" x14ac:dyDescent="0.25">
      <c r="C1238" s="4"/>
      <c r="D1238" s="4"/>
    </row>
    <row r="1239" spans="3:4" x14ac:dyDescent="0.25">
      <c r="C1239" s="4"/>
      <c r="D1239" s="4"/>
    </row>
    <row r="1240" spans="3:4" x14ac:dyDescent="0.25">
      <c r="C1240" s="4"/>
      <c r="D1240" s="4"/>
    </row>
    <row r="1241" spans="3:4" x14ac:dyDescent="0.25">
      <c r="C1241" s="4"/>
      <c r="D1241" s="4"/>
    </row>
    <row r="1242" spans="3:4" x14ac:dyDescent="0.25">
      <c r="C1242" s="4"/>
      <c r="D1242" s="4"/>
    </row>
    <row r="1243" spans="3:4" x14ac:dyDescent="0.25">
      <c r="C1243" s="4"/>
      <c r="D1243" s="4"/>
    </row>
    <row r="1244" spans="3:4" x14ac:dyDescent="0.25">
      <c r="C1244" s="4"/>
      <c r="D1244" s="4"/>
    </row>
    <row r="1245" spans="3:4" x14ac:dyDescent="0.25">
      <c r="C1245" s="4"/>
      <c r="D1245" s="4"/>
    </row>
    <row r="1246" spans="3:4" x14ac:dyDescent="0.25">
      <c r="C1246" s="4"/>
      <c r="D1246" s="4"/>
    </row>
    <row r="1247" spans="3:4" x14ac:dyDescent="0.25">
      <c r="C1247" s="4"/>
      <c r="D1247" s="4"/>
    </row>
    <row r="1248" spans="3:4" x14ac:dyDescent="0.25">
      <c r="C1248" s="4"/>
      <c r="D1248" s="4"/>
    </row>
    <row r="1249" spans="3:4" x14ac:dyDescent="0.25">
      <c r="C1249" s="4"/>
      <c r="D1249" s="4"/>
    </row>
    <row r="1250" spans="3:4" x14ac:dyDescent="0.25">
      <c r="C1250" s="4"/>
      <c r="D1250" s="4"/>
    </row>
    <row r="1251" spans="3:4" x14ac:dyDescent="0.25">
      <c r="C1251" s="4"/>
      <c r="D1251" s="4"/>
    </row>
    <row r="1252" spans="3:4" x14ac:dyDescent="0.25">
      <c r="C1252" s="4"/>
      <c r="D1252" s="4"/>
    </row>
    <row r="1253" spans="3:4" x14ac:dyDescent="0.25">
      <c r="C1253" s="4"/>
      <c r="D1253" s="4"/>
    </row>
    <row r="1254" spans="3:4" x14ac:dyDescent="0.25">
      <c r="C1254" s="4"/>
      <c r="D1254" s="4"/>
    </row>
    <row r="1255" spans="3:4" x14ac:dyDescent="0.25">
      <c r="C1255" s="4"/>
      <c r="D1255" s="4"/>
    </row>
    <row r="1256" spans="3:4" x14ac:dyDescent="0.25">
      <c r="C1256" s="4"/>
      <c r="D1256" s="4"/>
    </row>
    <row r="1257" spans="3:4" x14ac:dyDescent="0.25">
      <c r="C1257" s="4"/>
      <c r="D1257" s="4"/>
    </row>
    <row r="1258" spans="3:4" x14ac:dyDescent="0.25">
      <c r="C1258" s="4"/>
      <c r="D1258" s="4"/>
    </row>
    <row r="1259" spans="3:4" x14ac:dyDescent="0.25">
      <c r="C1259" s="4"/>
      <c r="D1259" s="4"/>
    </row>
    <row r="1260" spans="3:4" x14ac:dyDescent="0.25">
      <c r="C1260" s="4"/>
      <c r="D1260" s="4"/>
    </row>
    <row r="1261" spans="3:4" x14ac:dyDescent="0.25">
      <c r="C1261" s="4"/>
      <c r="D1261" s="4"/>
    </row>
    <row r="1262" spans="3:4" x14ac:dyDescent="0.25">
      <c r="C1262" s="4"/>
      <c r="D1262" s="4"/>
    </row>
    <row r="1263" spans="3:4" x14ac:dyDescent="0.25">
      <c r="C1263" s="4"/>
      <c r="D1263" s="4"/>
    </row>
    <row r="1264" spans="3:4" x14ac:dyDescent="0.25">
      <c r="C1264" s="4"/>
      <c r="D1264" s="4"/>
    </row>
    <row r="1265" spans="3:4" x14ac:dyDescent="0.25">
      <c r="C1265" s="4"/>
      <c r="D1265" s="4"/>
    </row>
    <row r="1266" spans="3:4" x14ac:dyDescent="0.25">
      <c r="C1266" s="4"/>
      <c r="D1266" s="4"/>
    </row>
    <row r="1267" spans="3:4" x14ac:dyDescent="0.25">
      <c r="C1267" s="4"/>
      <c r="D1267" s="4"/>
    </row>
    <row r="1268" spans="3:4" x14ac:dyDescent="0.25">
      <c r="C1268" s="4"/>
      <c r="D1268" s="4"/>
    </row>
    <row r="1269" spans="3:4" x14ac:dyDescent="0.25">
      <c r="C1269" s="4"/>
      <c r="D1269" s="4"/>
    </row>
    <row r="1270" spans="3:4" x14ac:dyDescent="0.25">
      <c r="C1270" s="4"/>
      <c r="D1270" s="4"/>
    </row>
    <row r="1271" spans="3:4" x14ac:dyDescent="0.25">
      <c r="C1271" s="4"/>
      <c r="D1271" s="4"/>
    </row>
    <row r="1272" spans="3:4" x14ac:dyDescent="0.25">
      <c r="C1272" s="4"/>
      <c r="D1272" s="4"/>
    </row>
    <row r="1273" spans="3:4" x14ac:dyDescent="0.25">
      <c r="C1273" s="4"/>
      <c r="D1273" s="4"/>
    </row>
    <row r="1274" spans="3:4" x14ac:dyDescent="0.25">
      <c r="C1274" s="4"/>
      <c r="D1274" s="4"/>
    </row>
    <row r="1275" spans="3:4" x14ac:dyDescent="0.25">
      <c r="C1275" s="4"/>
      <c r="D1275" s="4"/>
    </row>
    <row r="1276" spans="3:4" x14ac:dyDescent="0.25">
      <c r="C1276" s="4"/>
      <c r="D1276" s="4"/>
    </row>
    <row r="1277" spans="3:4" x14ac:dyDescent="0.25">
      <c r="C1277" s="4"/>
      <c r="D1277" s="4"/>
    </row>
    <row r="1278" spans="3:4" x14ac:dyDescent="0.25">
      <c r="C1278" s="4"/>
      <c r="D1278" s="4"/>
    </row>
    <row r="1279" spans="3:4" x14ac:dyDescent="0.25">
      <c r="C1279" s="4"/>
      <c r="D1279" s="4"/>
    </row>
    <row r="1280" spans="3:4" x14ac:dyDescent="0.25">
      <c r="C1280" s="4"/>
      <c r="D1280" s="4"/>
    </row>
    <row r="1281" spans="3:4" x14ac:dyDescent="0.25">
      <c r="C1281" s="4"/>
      <c r="D1281" s="4"/>
    </row>
    <row r="1282" spans="3:4" x14ac:dyDescent="0.25">
      <c r="C1282" s="4"/>
      <c r="D1282" s="4"/>
    </row>
    <row r="1283" spans="3:4" x14ac:dyDescent="0.25">
      <c r="C1283" s="4"/>
      <c r="D1283" s="4"/>
    </row>
    <row r="1284" spans="3:4" x14ac:dyDescent="0.25">
      <c r="C1284" s="4"/>
      <c r="D1284" s="4"/>
    </row>
    <row r="1285" spans="3:4" x14ac:dyDescent="0.25">
      <c r="C1285" s="4"/>
      <c r="D1285" s="4"/>
    </row>
    <row r="1286" spans="3:4" x14ac:dyDescent="0.25">
      <c r="C1286" s="4"/>
      <c r="D1286" s="4"/>
    </row>
    <row r="1287" spans="3:4" x14ac:dyDescent="0.25">
      <c r="C1287" s="4"/>
      <c r="D1287" s="4"/>
    </row>
    <row r="1288" spans="3:4" x14ac:dyDescent="0.25">
      <c r="C1288" s="4"/>
      <c r="D1288" s="4"/>
    </row>
    <row r="1289" spans="3:4" x14ac:dyDescent="0.25">
      <c r="C1289" s="4"/>
      <c r="D1289" s="4"/>
    </row>
    <row r="1290" spans="3:4" x14ac:dyDescent="0.25">
      <c r="C1290" s="4"/>
      <c r="D1290" s="4"/>
    </row>
    <row r="1291" spans="3:4" x14ac:dyDescent="0.25">
      <c r="C1291" s="4"/>
      <c r="D1291" s="4"/>
    </row>
    <row r="1292" spans="3:4" x14ac:dyDescent="0.25">
      <c r="C1292" s="4"/>
      <c r="D1292" s="4"/>
    </row>
    <row r="1293" spans="3:4" x14ac:dyDescent="0.25">
      <c r="C1293" s="4"/>
      <c r="D1293" s="4"/>
    </row>
    <row r="1294" spans="3:4" x14ac:dyDescent="0.25">
      <c r="C1294" s="4"/>
      <c r="D1294" s="4"/>
    </row>
    <row r="1295" spans="3:4" x14ac:dyDescent="0.25">
      <c r="C1295" s="4"/>
      <c r="D1295" s="4"/>
    </row>
    <row r="1296" spans="3:4" x14ac:dyDescent="0.25">
      <c r="C1296" s="4"/>
      <c r="D1296" s="4"/>
    </row>
    <row r="1297" spans="3:4" x14ac:dyDescent="0.25">
      <c r="C1297" s="4"/>
      <c r="D1297" s="4"/>
    </row>
    <row r="1298" spans="3:4" x14ac:dyDescent="0.25">
      <c r="C1298" s="4"/>
      <c r="D1298" s="4"/>
    </row>
    <row r="1299" spans="3:4" x14ac:dyDescent="0.25">
      <c r="C1299" s="4"/>
      <c r="D1299" s="4"/>
    </row>
    <row r="1300" spans="3:4" x14ac:dyDescent="0.25">
      <c r="C1300" s="4"/>
      <c r="D1300" s="4"/>
    </row>
    <row r="1301" spans="3:4" x14ac:dyDescent="0.25">
      <c r="C1301" s="4"/>
      <c r="D1301" s="4"/>
    </row>
    <row r="1302" spans="3:4" x14ac:dyDescent="0.25">
      <c r="C1302" s="4"/>
      <c r="D1302" s="4"/>
    </row>
    <row r="1303" spans="3:4" x14ac:dyDescent="0.25">
      <c r="C1303" s="4"/>
      <c r="D1303" s="4"/>
    </row>
    <row r="1304" spans="3:4" x14ac:dyDescent="0.25">
      <c r="C1304" s="4"/>
      <c r="D1304" s="4"/>
    </row>
    <row r="1305" spans="3:4" x14ac:dyDescent="0.25">
      <c r="C1305" s="4"/>
      <c r="D1305" s="4"/>
    </row>
    <row r="1306" spans="3:4" x14ac:dyDescent="0.25">
      <c r="C1306" s="4"/>
      <c r="D1306" s="4"/>
    </row>
    <row r="1307" spans="3:4" x14ac:dyDescent="0.25">
      <c r="C1307" s="4"/>
      <c r="D1307" s="4"/>
    </row>
    <row r="1308" spans="3:4" x14ac:dyDescent="0.25">
      <c r="C1308" s="4"/>
      <c r="D1308" s="4"/>
    </row>
    <row r="1309" spans="3:4" x14ac:dyDescent="0.25">
      <c r="C1309" s="4"/>
      <c r="D1309" s="4"/>
    </row>
    <row r="1310" spans="3:4" x14ac:dyDescent="0.25">
      <c r="C1310" s="4"/>
      <c r="D1310" s="4"/>
    </row>
    <row r="1311" spans="3:4" x14ac:dyDescent="0.25">
      <c r="C1311" s="4"/>
      <c r="D1311" s="4"/>
    </row>
    <row r="1312" spans="3:4" x14ac:dyDescent="0.25">
      <c r="C1312" s="4"/>
      <c r="D1312" s="4"/>
    </row>
    <row r="1313" spans="3:4" x14ac:dyDescent="0.25">
      <c r="C1313" s="4"/>
      <c r="D1313" s="4"/>
    </row>
    <row r="1314" spans="3:4" x14ac:dyDescent="0.25">
      <c r="C1314" s="4"/>
      <c r="D1314" s="4"/>
    </row>
    <row r="1315" spans="3:4" x14ac:dyDescent="0.25">
      <c r="C1315" s="4"/>
      <c r="D1315" s="4"/>
    </row>
    <row r="1316" spans="3:4" x14ac:dyDescent="0.25">
      <c r="C1316" s="4"/>
      <c r="D1316" s="4"/>
    </row>
    <row r="1317" spans="3:4" x14ac:dyDescent="0.25">
      <c r="C1317" s="4"/>
      <c r="D1317" s="4"/>
    </row>
    <row r="1318" spans="3:4" x14ac:dyDescent="0.25">
      <c r="C1318" s="4"/>
      <c r="D1318" s="4"/>
    </row>
    <row r="1319" spans="3:4" x14ac:dyDescent="0.25">
      <c r="C1319" s="4"/>
      <c r="D1319" s="4"/>
    </row>
    <row r="1320" spans="3:4" x14ac:dyDescent="0.25">
      <c r="C1320" s="4"/>
      <c r="D1320" s="4"/>
    </row>
    <row r="1321" spans="3:4" x14ac:dyDescent="0.25">
      <c r="C1321" s="4"/>
      <c r="D1321" s="4"/>
    </row>
    <row r="1322" spans="3:4" x14ac:dyDescent="0.25">
      <c r="C1322" s="4"/>
      <c r="D1322" s="4"/>
    </row>
    <row r="1323" spans="3:4" x14ac:dyDescent="0.25">
      <c r="C1323" s="4"/>
      <c r="D1323" s="4"/>
    </row>
    <row r="1324" spans="3:4" x14ac:dyDescent="0.25">
      <c r="C1324" s="4"/>
      <c r="D1324" s="4"/>
    </row>
    <row r="1325" spans="3:4" x14ac:dyDescent="0.25">
      <c r="C1325" s="4"/>
      <c r="D1325" s="4"/>
    </row>
    <row r="1326" spans="3:4" x14ac:dyDescent="0.25">
      <c r="C1326" s="4"/>
      <c r="D1326" s="4"/>
    </row>
    <row r="1327" spans="3:4" x14ac:dyDescent="0.25">
      <c r="C1327" s="4"/>
      <c r="D1327" s="4"/>
    </row>
    <row r="1328" spans="3:4" x14ac:dyDescent="0.25">
      <c r="C1328" s="4"/>
      <c r="D1328" s="4"/>
    </row>
    <row r="1329" spans="3:4" x14ac:dyDescent="0.25">
      <c r="C1329" s="4"/>
      <c r="D1329" s="4"/>
    </row>
    <row r="1330" spans="3:4" x14ac:dyDescent="0.25">
      <c r="C1330" s="4"/>
      <c r="D1330" s="4"/>
    </row>
    <row r="1331" spans="3:4" x14ac:dyDescent="0.25">
      <c r="C1331" s="4"/>
      <c r="D1331" s="4"/>
    </row>
    <row r="1332" spans="3:4" x14ac:dyDescent="0.25">
      <c r="C1332" s="4"/>
      <c r="D1332" s="4"/>
    </row>
    <row r="1333" spans="3:4" x14ac:dyDescent="0.25">
      <c r="C1333" s="4"/>
      <c r="D1333" s="4"/>
    </row>
    <row r="1334" spans="3:4" x14ac:dyDescent="0.25">
      <c r="C1334" s="4"/>
      <c r="D1334" s="4"/>
    </row>
    <row r="1335" spans="3:4" x14ac:dyDescent="0.25">
      <c r="C1335" s="4"/>
      <c r="D1335" s="4"/>
    </row>
    <row r="1336" spans="3:4" x14ac:dyDescent="0.25">
      <c r="C1336" s="4"/>
      <c r="D1336" s="4"/>
    </row>
    <row r="1337" spans="3:4" x14ac:dyDescent="0.25">
      <c r="C1337" s="4"/>
      <c r="D1337" s="4"/>
    </row>
    <row r="1338" spans="3:4" x14ac:dyDescent="0.25">
      <c r="C1338" s="4"/>
      <c r="D1338" s="4"/>
    </row>
    <row r="1339" spans="3:4" x14ac:dyDescent="0.25">
      <c r="C1339" s="4"/>
      <c r="D1339" s="4"/>
    </row>
    <row r="1340" spans="3:4" x14ac:dyDescent="0.25">
      <c r="C1340" s="4"/>
      <c r="D1340" s="4"/>
    </row>
    <row r="1341" spans="3:4" x14ac:dyDescent="0.25">
      <c r="C1341" s="4"/>
      <c r="D1341" s="4"/>
    </row>
    <row r="1342" spans="3:4" x14ac:dyDescent="0.25">
      <c r="C1342" s="4"/>
      <c r="D1342" s="4"/>
    </row>
    <row r="1343" spans="3:4" x14ac:dyDescent="0.25">
      <c r="C1343" s="4"/>
      <c r="D1343" s="4"/>
    </row>
    <row r="1344" spans="3:4" x14ac:dyDescent="0.25">
      <c r="C1344" s="4"/>
      <c r="D1344" s="4"/>
    </row>
    <row r="1345" spans="3:4" x14ac:dyDescent="0.25">
      <c r="C1345" s="4"/>
      <c r="D1345" s="4"/>
    </row>
    <row r="1346" spans="3:4" x14ac:dyDescent="0.25">
      <c r="C1346" s="4"/>
      <c r="D1346" s="4"/>
    </row>
    <row r="1347" spans="3:4" x14ac:dyDescent="0.25">
      <c r="C1347" s="4"/>
      <c r="D1347" s="4"/>
    </row>
    <row r="1348" spans="3:4" x14ac:dyDescent="0.25">
      <c r="C1348" s="4"/>
      <c r="D1348" s="4"/>
    </row>
    <row r="1349" spans="3:4" x14ac:dyDescent="0.25">
      <c r="C1349" s="4"/>
      <c r="D1349" s="4"/>
    </row>
    <row r="1350" spans="3:4" x14ac:dyDescent="0.25">
      <c r="C1350" s="4"/>
      <c r="D1350" s="4"/>
    </row>
    <row r="1351" spans="3:4" x14ac:dyDescent="0.25">
      <c r="C1351" s="4"/>
      <c r="D1351" s="4"/>
    </row>
    <row r="1352" spans="3:4" x14ac:dyDescent="0.25">
      <c r="C1352" s="4"/>
      <c r="D1352" s="4"/>
    </row>
    <row r="1353" spans="3:4" x14ac:dyDescent="0.25">
      <c r="C1353" s="4"/>
      <c r="D1353" s="4"/>
    </row>
    <row r="1354" spans="3:4" x14ac:dyDescent="0.25">
      <c r="C1354" s="4"/>
      <c r="D1354" s="4"/>
    </row>
    <row r="1355" spans="3:4" x14ac:dyDescent="0.25">
      <c r="C1355" s="4"/>
      <c r="D1355" s="4"/>
    </row>
    <row r="1356" spans="3:4" x14ac:dyDescent="0.25">
      <c r="C1356" s="4"/>
      <c r="D1356" s="4"/>
    </row>
    <row r="1357" spans="3:4" x14ac:dyDescent="0.25">
      <c r="C1357" s="4"/>
      <c r="D1357" s="4"/>
    </row>
    <row r="1358" spans="3:4" x14ac:dyDescent="0.25">
      <c r="C1358" s="4"/>
      <c r="D1358" s="4"/>
    </row>
    <row r="1359" spans="3:4" x14ac:dyDescent="0.25">
      <c r="C1359" s="4"/>
      <c r="D1359" s="4"/>
    </row>
    <row r="1360" spans="3:4" x14ac:dyDescent="0.25">
      <c r="C1360" s="4"/>
      <c r="D1360" s="4"/>
    </row>
    <row r="1361" spans="3:4" x14ac:dyDescent="0.25">
      <c r="C1361" s="4"/>
      <c r="D1361" s="4"/>
    </row>
    <row r="1362" spans="3:4" x14ac:dyDescent="0.25">
      <c r="C1362" s="4"/>
      <c r="D1362" s="4"/>
    </row>
    <row r="1363" spans="3:4" x14ac:dyDescent="0.25">
      <c r="C1363" s="4"/>
      <c r="D1363" s="4"/>
    </row>
    <row r="1364" spans="3:4" x14ac:dyDescent="0.25">
      <c r="C1364" s="4"/>
      <c r="D1364" s="4"/>
    </row>
    <row r="1365" spans="3:4" x14ac:dyDescent="0.25">
      <c r="C1365" s="4"/>
      <c r="D1365" s="4"/>
    </row>
    <row r="1366" spans="3:4" x14ac:dyDescent="0.25">
      <c r="C1366" s="4"/>
      <c r="D1366" s="4"/>
    </row>
    <row r="1367" spans="3:4" x14ac:dyDescent="0.25">
      <c r="C1367" s="4"/>
      <c r="D1367" s="4"/>
    </row>
    <row r="1368" spans="3:4" x14ac:dyDescent="0.25">
      <c r="C1368" s="4"/>
      <c r="D1368" s="4"/>
    </row>
    <row r="1369" spans="3:4" x14ac:dyDescent="0.25">
      <c r="C1369" s="4"/>
      <c r="D1369" s="4"/>
    </row>
    <row r="1370" spans="3:4" x14ac:dyDescent="0.25">
      <c r="C1370" s="4"/>
      <c r="D1370" s="4"/>
    </row>
    <row r="1371" spans="3:4" x14ac:dyDescent="0.25">
      <c r="C1371" s="4"/>
      <c r="D1371" s="4"/>
    </row>
    <row r="1372" spans="3:4" x14ac:dyDescent="0.25">
      <c r="C1372" s="4"/>
      <c r="D1372" s="4"/>
    </row>
    <row r="1373" spans="3:4" x14ac:dyDescent="0.25">
      <c r="C1373" s="4"/>
      <c r="D1373" s="4"/>
    </row>
    <row r="1374" spans="3:4" x14ac:dyDescent="0.25">
      <c r="C1374" s="4"/>
      <c r="D1374" s="4"/>
    </row>
    <row r="1375" spans="3:4" x14ac:dyDescent="0.25">
      <c r="C1375" s="4"/>
      <c r="D1375" s="4"/>
    </row>
    <row r="1376" spans="3:4" x14ac:dyDescent="0.25">
      <c r="C1376" s="4"/>
      <c r="D1376" s="4"/>
    </row>
    <row r="1377" spans="3:4" x14ac:dyDescent="0.25">
      <c r="C1377" s="4"/>
      <c r="D1377" s="4"/>
    </row>
    <row r="1378" spans="3:4" x14ac:dyDescent="0.25">
      <c r="C1378" s="4"/>
      <c r="D1378" s="4"/>
    </row>
    <row r="1379" spans="3:4" x14ac:dyDescent="0.25">
      <c r="C1379" s="4"/>
      <c r="D1379" s="4"/>
    </row>
    <row r="1380" spans="3:4" x14ac:dyDescent="0.25">
      <c r="C1380" s="4"/>
      <c r="D1380" s="4"/>
    </row>
    <row r="1381" spans="3:4" x14ac:dyDescent="0.25">
      <c r="C1381" s="4"/>
      <c r="D1381" s="4"/>
    </row>
    <row r="1382" spans="3:4" x14ac:dyDescent="0.25">
      <c r="C1382" s="4"/>
      <c r="D1382" s="4"/>
    </row>
    <row r="1383" spans="3:4" x14ac:dyDescent="0.25">
      <c r="C1383" s="4"/>
      <c r="D1383" s="4"/>
    </row>
    <row r="1384" spans="3:4" x14ac:dyDescent="0.25">
      <c r="C1384" s="4"/>
      <c r="D1384" s="4"/>
    </row>
    <row r="1385" spans="3:4" x14ac:dyDescent="0.25">
      <c r="C1385" s="4"/>
      <c r="D1385" s="4"/>
    </row>
    <row r="1386" spans="3:4" x14ac:dyDescent="0.25">
      <c r="C1386" s="4"/>
      <c r="D1386" s="4"/>
    </row>
    <row r="1387" spans="3:4" x14ac:dyDescent="0.25">
      <c r="C1387" s="4"/>
      <c r="D1387" s="4"/>
    </row>
    <row r="1388" spans="3:4" x14ac:dyDescent="0.25">
      <c r="C1388" s="4"/>
      <c r="D1388" s="4"/>
    </row>
    <row r="1389" spans="3:4" x14ac:dyDescent="0.25">
      <c r="C1389" s="4"/>
      <c r="D1389" s="4"/>
    </row>
    <row r="1390" spans="3:4" x14ac:dyDescent="0.25">
      <c r="C1390" s="4"/>
      <c r="D1390" s="4"/>
    </row>
    <row r="1391" spans="3:4" x14ac:dyDescent="0.25">
      <c r="C1391" s="4"/>
      <c r="D1391" s="4"/>
    </row>
    <row r="1392" spans="3:4" x14ac:dyDescent="0.25">
      <c r="C1392" s="4"/>
      <c r="D1392" s="4"/>
    </row>
    <row r="1393" spans="3:4" x14ac:dyDescent="0.25">
      <c r="C1393" s="4"/>
      <c r="D1393" s="4"/>
    </row>
    <row r="1394" spans="3:4" x14ac:dyDescent="0.25">
      <c r="C1394" s="4"/>
      <c r="D1394" s="4"/>
    </row>
    <row r="1395" spans="3:4" x14ac:dyDescent="0.25">
      <c r="C1395" s="4"/>
      <c r="D1395" s="4"/>
    </row>
    <row r="1396" spans="3:4" x14ac:dyDescent="0.25">
      <c r="C1396" s="4"/>
      <c r="D1396" s="4"/>
    </row>
    <row r="1397" spans="3:4" x14ac:dyDescent="0.25">
      <c r="C1397" s="4"/>
      <c r="D1397" s="4"/>
    </row>
    <row r="1398" spans="3:4" x14ac:dyDescent="0.25">
      <c r="C1398" s="4"/>
      <c r="D1398" s="4"/>
    </row>
    <row r="1399" spans="3:4" x14ac:dyDescent="0.25">
      <c r="C1399" s="4"/>
      <c r="D1399" s="4"/>
    </row>
    <row r="1400" spans="3:4" x14ac:dyDescent="0.25">
      <c r="C1400" s="4"/>
      <c r="D1400" s="4"/>
    </row>
    <row r="1401" spans="3:4" x14ac:dyDescent="0.25">
      <c r="C1401" s="4"/>
      <c r="D1401" s="4"/>
    </row>
    <row r="1402" spans="3:4" x14ac:dyDescent="0.25">
      <c r="C1402" s="4"/>
      <c r="D1402" s="4"/>
    </row>
    <row r="1403" spans="3:4" x14ac:dyDescent="0.25">
      <c r="C1403" s="4"/>
      <c r="D1403" s="4"/>
    </row>
    <row r="1404" spans="3:4" x14ac:dyDescent="0.25">
      <c r="C1404" s="4"/>
      <c r="D1404" s="4"/>
    </row>
    <row r="1405" spans="3:4" x14ac:dyDescent="0.25">
      <c r="C1405" s="4"/>
      <c r="D1405" s="4"/>
    </row>
    <row r="1406" spans="3:4" x14ac:dyDescent="0.25">
      <c r="C1406" s="4"/>
      <c r="D1406" s="4"/>
    </row>
    <row r="1407" spans="3:4" x14ac:dyDescent="0.25">
      <c r="C1407" s="4"/>
      <c r="D1407" s="4"/>
    </row>
    <row r="1408" spans="3:4" x14ac:dyDescent="0.25">
      <c r="C1408" s="4"/>
      <c r="D1408" s="4"/>
    </row>
    <row r="1409" spans="3:4" x14ac:dyDescent="0.25">
      <c r="C1409" s="4"/>
      <c r="D1409" s="4"/>
    </row>
    <row r="1410" spans="3:4" x14ac:dyDescent="0.25">
      <c r="C1410" s="4"/>
      <c r="D1410" s="4"/>
    </row>
    <row r="1411" spans="3:4" x14ac:dyDescent="0.25">
      <c r="C1411" s="4"/>
      <c r="D1411" s="4"/>
    </row>
    <row r="1412" spans="3:4" x14ac:dyDescent="0.25">
      <c r="C1412" s="4"/>
      <c r="D1412" s="4"/>
    </row>
    <row r="1413" spans="3:4" x14ac:dyDescent="0.25">
      <c r="C1413" s="4"/>
      <c r="D1413" s="4"/>
    </row>
    <row r="1414" spans="3:4" x14ac:dyDescent="0.25">
      <c r="C1414" s="4"/>
      <c r="D1414" s="4"/>
    </row>
    <row r="1415" spans="3:4" x14ac:dyDescent="0.25">
      <c r="C1415" s="4"/>
      <c r="D1415" s="4"/>
    </row>
    <row r="1416" spans="3:4" x14ac:dyDescent="0.25">
      <c r="C1416" s="4"/>
      <c r="D1416" s="4"/>
    </row>
    <row r="1417" spans="3:4" x14ac:dyDescent="0.25">
      <c r="C1417" s="4"/>
      <c r="D1417" s="4"/>
    </row>
    <row r="1418" spans="3:4" x14ac:dyDescent="0.25">
      <c r="C1418" s="4"/>
      <c r="D1418" s="4"/>
    </row>
    <row r="1419" spans="3:4" x14ac:dyDescent="0.25">
      <c r="C1419" s="4"/>
      <c r="D1419" s="4"/>
    </row>
    <row r="1420" spans="3:4" x14ac:dyDescent="0.25">
      <c r="C1420" s="4"/>
      <c r="D1420" s="4"/>
    </row>
    <row r="1421" spans="3:4" x14ac:dyDescent="0.25">
      <c r="C1421" s="4"/>
      <c r="D1421" s="4"/>
    </row>
    <row r="1422" spans="3:4" x14ac:dyDescent="0.25">
      <c r="C1422" s="4"/>
      <c r="D1422" s="4"/>
    </row>
    <row r="1423" spans="3:4" x14ac:dyDescent="0.25">
      <c r="C1423" s="4"/>
      <c r="D1423" s="4"/>
    </row>
    <row r="1424" spans="3:4" x14ac:dyDescent="0.25">
      <c r="C1424" s="4"/>
      <c r="D1424" s="4"/>
    </row>
    <row r="1425" spans="3:4" x14ac:dyDescent="0.25">
      <c r="C1425" s="4"/>
      <c r="D1425" s="4"/>
    </row>
    <row r="1426" spans="3:4" x14ac:dyDescent="0.25">
      <c r="C1426" s="4"/>
      <c r="D1426" s="4"/>
    </row>
    <row r="1427" spans="3:4" x14ac:dyDescent="0.25">
      <c r="C1427" s="4"/>
      <c r="D1427" s="4"/>
    </row>
    <row r="1428" spans="3:4" x14ac:dyDescent="0.25">
      <c r="C1428" s="4"/>
      <c r="D1428" s="4"/>
    </row>
    <row r="1429" spans="3:4" x14ac:dyDescent="0.25">
      <c r="C1429" s="4"/>
      <c r="D1429" s="4"/>
    </row>
    <row r="1430" spans="3:4" x14ac:dyDescent="0.25">
      <c r="C1430" s="4"/>
      <c r="D1430" s="4"/>
    </row>
    <row r="1431" spans="3:4" x14ac:dyDescent="0.25">
      <c r="C1431" s="4"/>
      <c r="D1431" s="4"/>
    </row>
    <row r="1432" spans="3:4" x14ac:dyDescent="0.25">
      <c r="C1432" s="4"/>
      <c r="D1432" s="4"/>
    </row>
    <row r="1433" spans="3:4" x14ac:dyDescent="0.25">
      <c r="C1433" s="4"/>
      <c r="D1433" s="4"/>
    </row>
    <row r="1434" spans="3:4" x14ac:dyDescent="0.25">
      <c r="C1434" s="4"/>
      <c r="D1434" s="4"/>
    </row>
    <row r="1435" spans="3:4" x14ac:dyDescent="0.25">
      <c r="C1435" s="4"/>
      <c r="D1435" s="4"/>
    </row>
    <row r="1436" spans="3:4" x14ac:dyDescent="0.25">
      <c r="C1436" s="4"/>
      <c r="D1436" s="4"/>
    </row>
    <row r="1437" spans="3:4" x14ac:dyDescent="0.25">
      <c r="C1437" s="4"/>
      <c r="D1437" s="4"/>
    </row>
    <row r="1438" spans="3:4" x14ac:dyDescent="0.25">
      <c r="C1438" s="4"/>
      <c r="D1438" s="4"/>
    </row>
    <row r="1439" spans="3:4" x14ac:dyDescent="0.25">
      <c r="C1439" s="4"/>
      <c r="D1439" s="4"/>
    </row>
    <row r="1440" spans="3:4" x14ac:dyDescent="0.25">
      <c r="C1440" s="4"/>
      <c r="D1440" s="4"/>
    </row>
    <row r="1441" spans="3:4" x14ac:dyDescent="0.25">
      <c r="C1441" s="4"/>
      <c r="D1441" s="4"/>
    </row>
    <row r="1442" spans="3:4" x14ac:dyDescent="0.25">
      <c r="C1442" s="4"/>
      <c r="D1442" s="4"/>
    </row>
    <row r="1443" spans="3:4" x14ac:dyDescent="0.25">
      <c r="C1443" s="4"/>
      <c r="D1443" s="4"/>
    </row>
    <row r="1444" spans="3:4" x14ac:dyDescent="0.25">
      <c r="C1444" s="4"/>
      <c r="D1444" s="4"/>
    </row>
    <row r="1445" spans="3:4" x14ac:dyDescent="0.25">
      <c r="C1445" s="4"/>
      <c r="D1445" s="4"/>
    </row>
    <row r="1446" spans="3:4" x14ac:dyDescent="0.25">
      <c r="C1446" s="4"/>
      <c r="D1446" s="4"/>
    </row>
    <row r="1447" spans="3:4" x14ac:dyDescent="0.25">
      <c r="C1447" s="4"/>
      <c r="D1447" s="4"/>
    </row>
    <row r="1448" spans="3:4" x14ac:dyDescent="0.25">
      <c r="C1448" s="4"/>
      <c r="D1448" s="4"/>
    </row>
    <row r="1449" spans="3:4" x14ac:dyDescent="0.25">
      <c r="C1449" s="4"/>
      <c r="D1449" s="4"/>
    </row>
    <row r="1450" spans="3:4" x14ac:dyDescent="0.25">
      <c r="C1450" s="4"/>
      <c r="D1450" s="4"/>
    </row>
    <row r="1451" spans="3:4" x14ac:dyDescent="0.25">
      <c r="C1451" s="4"/>
      <c r="D1451" s="4"/>
    </row>
    <row r="1452" spans="3:4" x14ac:dyDescent="0.25">
      <c r="C1452" s="4"/>
      <c r="D1452" s="4"/>
    </row>
    <row r="1453" spans="3:4" x14ac:dyDescent="0.25">
      <c r="C1453" s="4"/>
      <c r="D1453" s="4"/>
    </row>
    <row r="1454" spans="3:4" x14ac:dyDescent="0.25">
      <c r="C1454" s="4"/>
      <c r="D1454" s="4"/>
    </row>
    <row r="1455" spans="3:4" x14ac:dyDescent="0.25">
      <c r="C1455" s="4"/>
      <c r="D1455" s="4"/>
    </row>
    <row r="1456" spans="3:4" x14ac:dyDescent="0.25">
      <c r="C1456" s="4"/>
      <c r="D1456" s="4"/>
    </row>
    <row r="1457" spans="3:4" x14ac:dyDescent="0.25">
      <c r="C1457" s="4"/>
      <c r="D1457" s="4"/>
    </row>
    <row r="1458" spans="3:4" x14ac:dyDescent="0.25">
      <c r="C1458" s="4"/>
      <c r="D1458" s="4"/>
    </row>
    <row r="1459" spans="3:4" x14ac:dyDescent="0.25">
      <c r="C1459" s="4"/>
      <c r="D1459" s="4"/>
    </row>
    <row r="1460" spans="3:4" x14ac:dyDescent="0.25">
      <c r="C1460" s="4"/>
      <c r="D1460" s="4"/>
    </row>
    <row r="1461" spans="3:4" x14ac:dyDescent="0.25">
      <c r="C1461" s="4"/>
      <c r="D1461" s="4"/>
    </row>
    <row r="1462" spans="3:4" x14ac:dyDescent="0.25">
      <c r="C1462" s="4"/>
      <c r="D1462" s="4"/>
    </row>
    <row r="1463" spans="3:4" x14ac:dyDescent="0.25">
      <c r="C1463" s="4"/>
      <c r="D1463" s="4"/>
    </row>
    <row r="1464" spans="3:4" x14ac:dyDescent="0.25">
      <c r="C1464" s="4"/>
      <c r="D1464" s="4"/>
    </row>
    <row r="1465" spans="3:4" x14ac:dyDescent="0.25">
      <c r="C1465" s="4"/>
      <c r="D1465" s="4"/>
    </row>
    <row r="1466" spans="3:4" x14ac:dyDescent="0.25">
      <c r="C1466" s="4"/>
      <c r="D1466" s="4"/>
    </row>
    <row r="1467" spans="3:4" x14ac:dyDescent="0.25">
      <c r="C1467" s="4"/>
      <c r="D1467" s="4"/>
    </row>
    <row r="1468" spans="3:4" x14ac:dyDescent="0.25">
      <c r="C1468" s="4"/>
      <c r="D1468" s="4"/>
    </row>
    <row r="1469" spans="3:4" x14ac:dyDescent="0.25">
      <c r="C1469" s="4"/>
      <c r="D1469" s="4"/>
    </row>
    <row r="1470" spans="3:4" x14ac:dyDescent="0.25">
      <c r="C1470" s="4"/>
      <c r="D1470" s="4"/>
    </row>
    <row r="1471" spans="3:4" x14ac:dyDescent="0.25">
      <c r="C1471" s="4"/>
      <c r="D1471" s="4"/>
    </row>
    <row r="1472" spans="3:4" x14ac:dyDescent="0.25">
      <c r="C1472" s="4"/>
      <c r="D1472" s="4"/>
    </row>
    <row r="1473" spans="3:4" x14ac:dyDescent="0.25">
      <c r="C1473" s="4"/>
      <c r="D1473" s="4"/>
    </row>
    <row r="1474" spans="3:4" x14ac:dyDescent="0.25">
      <c r="C1474" s="4"/>
      <c r="D1474" s="4"/>
    </row>
    <row r="1475" spans="3:4" x14ac:dyDescent="0.25">
      <c r="C1475" s="4"/>
      <c r="D1475" s="4"/>
    </row>
    <row r="1476" spans="3:4" x14ac:dyDescent="0.25">
      <c r="C1476" s="4"/>
      <c r="D1476" s="4"/>
    </row>
    <row r="1477" spans="3:4" x14ac:dyDescent="0.25">
      <c r="C1477" s="4"/>
      <c r="D1477" s="4"/>
    </row>
    <row r="1478" spans="3:4" x14ac:dyDescent="0.25">
      <c r="C1478" s="4"/>
      <c r="D1478" s="4"/>
    </row>
    <row r="1479" spans="3:4" x14ac:dyDescent="0.25">
      <c r="C1479" s="4"/>
      <c r="D1479" s="4"/>
    </row>
    <row r="1480" spans="3:4" x14ac:dyDescent="0.25">
      <c r="C1480" s="4"/>
      <c r="D1480" s="4"/>
    </row>
    <row r="1481" spans="3:4" x14ac:dyDescent="0.25">
      <c r="C1481" s="4"/>
      <c r="D1481" s="4"/>
    </row>
    <row r="1482" spans="3:4" x14ac:dyDescent="0.25">
      <c r="C1482" s="4"/>
      <c r="D1482" s="4"/>
    </row>
    <row r="1483" spans="3:4" x14ac:dyDescent="0.25">
      <c r="C1483" s="4"/>
      <c r="D1483" s="4"/>
    </row>
    <row r="1484" spans="3:4" x14ac:dyDescent="0.25">
      <c r="C1484" s="4"/>
      <c r="D1484" s="4"/>
    </row>
    <row r="1485" spans="3:4" x14ac:dyDescent="0.25">
      <c r="C1485" s="4"/>
      <c r="D1485" s="4"/>
    </row>
    <row r="1486" spans="3:4" x14ac:dyDescent="0.25">
      <c r="C1486" s="4"/>
      <c r="D1486" s="4"/>
    </row>
    <row r="1487" spans="3:4" x14ac:dyDescent="0.25">
      <c r="C1487" s="4"/>
      <c r="D1487" s="4"/>
    </row>
    <row r="1488" spans="3:4" x14ac:dyDescent="0.25">
      <c r="C1488" s="4"/>
      <c r="D1488" s="4"/>
    </row>
    <row r="1489" spans="3:4" x14ac:dyDescent="0.25">
      <c r="C1489" s="4"/>
      <c r="D1489" s="4"/>
    </row>
    <row r="1490" spans="3:4" x14ac:dyDescent="0.25">
      <c r="C1490" s="4"/>
      <c r="D1490" s="4"/>
    </row>
    <row r="1491" spans="3:4" x14ac:dyDescent="0.25">
      <c r="C1491" s="4"/>
      <c r="D1491" s="4"/>
    </row>
    <row r="1492" spans="3:4" x14ac:dyDescent="0.25">
      <c r="C1492" s="4"/>
      <c r="D1492" s="4"/>
    </row>
    <row r="1493" spans="3:4" x14ac:dyDescent="0.25">
      <c r="C1493" s="4"/>
      <c r="D1493" s="4"/>
    </row>
    <row r="1494" spans="3:4" x14ac:dyDescent="0.25">
      <c r="C1494" s="4"/>
      <c r="D1494" s="4"/>
    </row>
    <row r="1495" spans="3:4" x14ac:dyDescent="0.25">
      <c r="C1495" s="4"/>
      <c r="D1495" s="4"/>
    </row>
    <row r="1496" spans="3:4" x14ac:dyDescent="0.25">
      <c r="C1496" s="4"/>
      <c r="D1496" s="4"/>
    </row>
    <row r="1497" spans="3:4" x14ac:dyDescent="0.25">
      <c r="C1497" s="4"/>
      <c r="D1497" s="4"/>
    </row>
    <row r="1498" spans="3:4" x14ac:dyDescent="0.25">
      <c r="C1498" s="4"/>
      <c r="D1498" s="4"/>
    </row>
    <row r="1499" spans="3:4" x14ac:dyDescent="0.25">
      <c r="C1499" s="4"/>
      <c r="D1499" s="4"/>
    </row>
    <row r="1500" spans="3:4" x14ac:dyDescent="0.25">
      <c r="C1500" s="4"/>
      <c r="D1500" s="4"/>
    </row>
    <row r="1501" spans="3:4" x14ac:dyDescent="0.25">
      <c r="C1501" s="4"/>
      <c r="D1501" s="4"/>
    </row>
    <row r="1502" spans="3:4" x14ac:dyDescent="0.25">
      <c r="C1502" s="4"/>
      <c r="D1502" s="4"/>
    </row>
    <row r="1503" spans="3:4" x14ac:dyDescent="0.25">
      <c r="C1503" s="4"/>
      <c r="D1503" s="4"/>
    </row>
    <row r="1504" spans="3:4" x14ac:dyDescent="0.25">
      <c r="C1504" s="4"/>
      <c r="D1504" s="4"/>
    </row>
    <row r="1505" spans="3:4" x14ac:dyDescent="0.25">
      <c r="C1505" s="4"/>
      <c r="D1505" s="4"/>
    </row>
    <row r="1506" spans="3:4" x14ac:dyDescent="0.25">
      <c r="C1506" s="4"/>
      <c r="D1506" s="4"/>
    </row>
    <row r="1507" spans="3:4" x14ac:dyDescent="0.25">
      <c r="C1507" s="4"/>
      <c r="D1507" s="4"/>
    </row>
    <row r="1508" spans="3:4" x14ac:dyDescent="0.25">
      <c r="C1508" s="4"/>
      <c r="D1508" s="4"/>
    </row>
    <row r="1509" spans="3:4" x14ac:dyDescent="0.25">
      <c r="C1509" s="4"/>
      <c r="D1509" s="4"/>
    </row>
    <row r="1510" spans="3:4" x14ac:dyDescent="0.25">
      <c r="C1510" s="4"/>
      <c r="D1510" s="4"/>
    </row>
    <row r="1511" spans="3:4" x14ac:dyDescent="0.25">
      <c r="C1511" s="4"/>
      <c r="D1511" s="4"/>
    </row>
    <row r="1512" spans="3:4" x14ac:dyDescent="0.25">
      <c r="C1512" s="4"/>
      <c r="D1512" s="4"/>
    </row>
    <row r="1513" spans="3:4" x14ac:dyDescent="0.25">
      <c r="C1513" s="4"/>
      <c r="D1513" s="4"/>
    </row>
    <row r="1514" spans="3:4" x14ac:dyDescent="0.25">
      <c r="C1514" s="4"/>
      <c r="D1514" s="4"/>
    </row>
    <row r="1515" spans="3:4" x14ac:dyDescent="0.25">
      <c r="C1515" s="4"/>
      <c r="D1515" s="4"/>
    </row>
    <row r="1516" spans="3:4" x14ac:dyDescent="0.25">
      <c r="C1516" s="4"/>
      <c r="D1516" s="4"/>
    </row>
    <row r="1517" spans="3:4" x14ac:dyDescent="0.25">
      <c r="C1517" s="4"/>
      <c r="D1517" s="4"/>
    </row>
    <row r="1518" spans="3:4" x14ac:dyDescent="0.25">
      <c r="C1518" s="4"/>
      <c r="D1518" s="4"/>
    </row>
    <row r="1519" spans="3:4" x14ac:dyDescent="0.25">
      <c r="C1519" s="4"/>
      <c r="D1519" s="4"/>
    </row>
    <row r="1520" spans="3:4" x14ac:dyDescent="0.25">
      <c r="C1520" s="4"/>
      <c r="D1520" s="4"/>
    </row>
    <row r="1521" spans="3:4" x14ac:dyDescent="0.25">
      <c r="C1521" s="4"/>
      <c r="D1521" s="4"/>
    </row>
    <row r="1522" spans="3:4" x14ac:dyDescent="0.25">
      <c r="C1522" s="4"/>
      <c r="D1522" s="4"/>
    </row>
    <row r="1523" spans="3:4" x14ac:dyDescent="0.25">
      <c r="C1523" s="4"/>
      <c r="D1523" s="4"/>
    </row>
    <row r="1524" spans="3:4" x14ac:dyDescent="0.25">
      <c r="C1524" s="4"/>
      <c r="D1524" s="4"/>
    </row>
    <row r="1525" spans="3:4" x14ac:dyDescent="0.25">
      <c r="C1525" s="4"/>
      <c r="D1525" s="4"/>
    </row>
    <row r="1526" spans="3:4" x14ac:dyDescent="0.25">
      <c r="C1526" s="4"/>
      <c r="D1526" s="4"/>
    </row>
    <row r="1527" spans="3:4" x14ac:dyDescent="0.25">
      <c r="C1527" s="4"/>
      <c r="D1527" s="4"/>
    </row>
    <row r="1528" spans="3:4" x14ac:dyDescent="0.25">
      <c r="C1528" s="4"/>
      <c r="D1528" s="4"/>
    </row>
    <row r="1529" spans="3:4" x14ac:dyDescent="0.25">
      <c r="C1529" s="4"/>
      <c r="D1529" s="4"/>
    </row>
    <row r="1530" spans="3:4" x14ac:dyDescent="0.25">
      <c r="C1530" s="4"/>
      <c r="D1530" s="4"/>
    </row>
    <row r="1531" spans="3:4" x14ac:dyDescent="0.25">
      <c r="C1531" s="4"/>
      <c r="D1531" s="4"/>
    </row>
    <row r="1532" spans="3:4" x14ac:dyDescent="0.25">
      <c r="C1532" s="4"/>
      <c r="D1532" s="4"/>
    </row>
    <row r="1533" spans="3:4" x14ac:dyDescent="0.25">
      <c r="C1533" s="4"/>
      <c r="D1533" s="4"/>
    </row>
    <row r="1534" spans="3:4" x14ac:dyDescent="0.25">
      <c r="C1534" s="4"/>
      <c r="D1534" s="4"/>
    </row>
    <row r="1535" spans="3:4" x14ac:dyDescent="0.25">
      <c r="C1535" s="4"/>
      <c r="D1535" s="4"/>
    </row>
    <row r="1536" spans="3:4" x14ac:dyDescent="0.25">
      <c r="C1536" s="4"/>
      <c r="D1536" s="4"/>
    </row>
    <row r="1537" spans="3:4" x14ac:dyDescent="0.25">
      <c r="C1537" s="4"/>
      <c r="D1537" s="4"/>
    </row>
    <row r="1538" spans="3:4" x14ac:dyDescent="0.25">
      <c r="C1538" s="4"/>
      <c r="D1538" s="4"/>
    </row>
    <row r="1539" spans="3:4" x14ac:dyDescent="0.25">
      <c r="C1539" s="4"/>
      <c r="D1539" s="4"/>
    </row>
    <row r="1540" spans="3:4" x14ac:dyDescent="0.25">
      <c r="C1540" s="4"/>
      <c r="D1540" s="4"/>
    </row>
    <row r="1541" spans="3:4" x14ac:dyDescent="0.25">
      <c r="C1541" s="4"/>
      <c r="D1541" s="4"/>
    </row>
    <row r="1542" spans="3:4" x14ac:dyDescent="0.25">
      <c r="C1542" s="4"/>
      <c r="D1542" s="4"/>
    </row>
    <row r="1543" spans="3:4" x14ac:dyDescent="0.25">
      <c r="C1543" s="4"/>
      <c r="D1543" s="4"/>
    </row>
    <row r="1544" spans="3:4" x14ac:dyDescent="0.25">
      <c r="C1544" s="4"/>
      <c r="D1544" s="4"/>
    </row>
    <row r="1545" spans="3:4" x14ac:dyDescent="0.25">
      <c r="C1545" s="4"/>
      <c r="D1545" s="4"/>
    </row>
    <row r="1546" spans="3:4" x14ac:dyDescent="0.25">
      <c r="C1546" s="4"/>
      <c r="D1546" s="4"/>
    </row>
    <row r="1547" spans="3:4" x14ac:dyDescent="0.25">
      <c r="C1547" s="4"/>
      <c r="D1547" s="4"/>
    </row>
    <row r="1548" spans="3:4" x14ac:dyDescent="0.25">
      <c r="C1548" s="4"/>
      <c r="D1548" s="4"/>
    </row>
    <row r="1549" spans="3:4" x14ac:dyDescent="0.25">
      <c r="C1549" s="4"/>
      <c r="D1549" s="4"/>
    </row>
    <row r="1550" spans="3:4" x14ac:dyDescent="0.25">
      <c r="C1550" s="4"/>
      <c r="D1550" s="4"/>
    </row>
    <row r="1551" spans="3:4" x14ac:dyDescent="0.25">
      <c r="C1551" s="4"/>
      <c r="D1551" s="4"/>
    </row>
    <row r="1552" spans="3:4" x14ac:dyDescent="0.25">
      <c r="C1552" s="4"/>
      <c r="D1552" s="4"/>
    </row>
    <row r="1553" spans="3:4" x14ac:dyDescent="0.25">
      <c r="C1553" s="4"/>
      <c r="D1553" s="4"/>
    </row>
    <row r="1554" spans="3:4" x14ac:dyDescent="0.25">
      <c r="C1554" s="4"/>
      <c r="D1554" s="4"/>
    </row>
    <row r="1555" spans="3:4" x14ac:dyDescent="0.25">
      <c r="C1555" s="4"/>
      <c r="D1555" s="4"/>
    </row>
    <row r="1556" spans="3:4" x14ac:dyDescent="0.25">
      <c r="C1556" s="4"/>
      <c r="D1556" s="4"/>
    </row>
    <row r="1557" spans="3:4" x14ac:dyDescent="0.25">
      <c r="C1557" s="4"/>
      <c r="D1557" s="4"/>
    </row>
    <row r="1558" spans="3:4" x14ac:dyDescent="0.25">
      <c r="C1558" s="4"/>
      <c r="D1558" s="4"/>
    </row>
    <row r="1559" spans="3:4" x14ac:dyDescent="0.25">
      <c r="C1559" s="4"/>
      <c r="D1559" s="4"/>
    </row>
    <row r="1560" spans="3:4" x14ac:dyDescent="0.25">
      <c r="C1560" s="4"/>
      <c r="D1560" s="4"/>
    </row>
    <row r="1561" spans="3:4" x14ac:dyDescent="0.25">
      <c r="C1561" s="4"/>
      <c r="D1561" s="4"/>
    </row>
    <row r="1562" spans="3:4" x14ac:dyDescent="0.25">
      <c r="C1562" s="4"/>
      <c r="D1562" s="4"/>
    </row>
    <row r="1563" spans="3:4" x14ac:dyDescent="0.25">
      <c r="C1563" s="4"/>
      <c r="D1563" s="4"/>
    </row>
    <row r="1564" spans="3:4" x14ac:dyDescent="0.25">
      <c r="C1564" s="4"/>
      <c r="D1564" s="4"/>
    </row>
    <row r="1565" spans="3:4" x14ac:dyDescent="0.25">
      <c r="C1565" s="4"/>
      <c r="D1565" s="4"/>
    </row>
    <row r="1566" spans="3:4" x14ac:dyDescent="0.25">
      <c r="C1566" s="4"/>
      <c r="D1566" s="4"/>
    </row>
    <row r="1567" spans="3:4" x14ac:dyDescent="0.25">
      <c r="C1567" s="4"/>
      <c r="D1567" s="4"/>
    </row>
    <row r="1568" spans="3:4" x14ac:dyDescent="0.25">
      <c r="C1568" s="4"/>
      <c r="D1568" s="4"/>
    </row>
    <row r="1569" spans="3:4" x14ac:dyDescent="0.25">
      <c r="C1569" s="4"/>
      <c r="D1569" s="4"/>
    </row>
    <row r="1570" spans="3:4" x14ac:dyDescent="0.25">
      <c r="C1570" s="4"/>
      <c r="D1570" s="4"/>
    </row>
    <row r="1571" spans="3:4" x14ac:dyDescent="0.25">
      <c r="C1571" s="4"/>
      <c r="D1571" s="4"/>
    </row>
    <row r="1572" spans="3:4" x14ac:dyDescent="0.25">
      <c r="C1572" s="4"/>
      <c r="D1572" s="4"/>
    </row>
    <row r="1573" spans="3:4" x14ac:dyDescent="0.25">
      <c r="C1573" s="4"/>
      <c r="D1573" s="4"/>
    </row>
    <row r="1574" spans="3:4" x14ac:dyDescent="0.25">
      <c r="C1574" s="4"/>
      <c r="D1574" s="4"/>
    </row>
    <row r="1575" spans="3:4" x14ac:dyDescent="0.25">
      <c r="C1575" s="4"/>
      <c r="D1575" s="4"/>
    </row>
    <row r="1576" spans="3:4" x14ac:dyDescent="0.25">
      <c r="C1576" s="4"/>
      <c r="D1576" s="4"/>
    </row>
    <row r="1577" spans="3:4" x14ac:dyDescent="0.25">
      <c r="C1577" s="4"/>
      <c r="D1577" s="4"/>
    </row>
    <row r="1578" spans="3:4" x14ac:dyDescent="0.25">
      <c r="C1578" s="4"/>
      <c r="D1578" s="4"/>
    </row>
    <row r="1579" spans="3:4" x14ac:dyDescent="0.25">
      <c r="C1579" s="4"/>
      <c r="D1579" s="4"/>
    </row>
    <row r="1580" spans="3:4" x14ac:dyDescent="0.25">
      <c r="C1580" s="4"/>
      <c r="D1580" s="4"/>
    </row>
    <row r="1581" spans="3:4" x14ac:dyDescent="0.25">
      <c r="C1581" s="4"/>
      <c r="D1581" s="4"/>
    </row>
    <row r="1582" spans="3:4" x14ac:dyDescent="0.25">
      <c r="C1582" s="4"/>
      <c r="D1582" s="4"/>
    </row>
    <row r="1583" spans="3:4" x14ac:dyDescent="0.25">
      <c r="C1583" s="4"/>
      <c r="D1583" s="4"/>
    </row>
    <row r="1584" spans="3:4" x14ac:dyDescent="0.25">
      <c r="C1584" s="4"/>
      <c r="D1584" s="4"/>
    </row>
    <row r="1585" spans="3:4" x14ac:dyDescent="0.25">
      <c r="C1585" s="4"/>
      <c r="D1585" s="4"/>
    </row>
    <row r="1586" spans="3:4" x14ac:dyDescent="0.25">
      <c r="C1586" s="4"/>
      <c r="D1586" s="4"/>
    </row>
    <row r="1587" spans="3:4" x14ac:dyDescent="0.25">
      <c r="C1587" s="4"/>
      <c r="D1587" s="4"/>
    </row>
    <row r="1588" spans="3:4" x14ac:dyDescent="0.25">
      <c r="C1588" s="4"/>
      <c r="D1588" s="4"/>
    </row>
    <row r="1589" spans="3:4" x14ac:dyDescent="0.25">
      <c r="C1589" s="4"/>
      <c r="D1589" s="4"/>
    </row>
    <row r="1590" spans="3:4" x14ac:dyDescent="0.25">
      <c r="C1590" s="4"/>
      <c r="D1590" s="4"/>
    </row>
    <row r="1591" spans="3:4" x14ac:dyDescent="0.25">
      <c r="C1591" s="4"/>
      <c r="D1591" s="4"/>
    </row>
    <row r="1592" spans="3:4" x14ac:dyDescent="0.25">
      <c r="C1592" s="4"/>
      <c r="D1592" s="4"/>
    </row>
    <row r="1593" spans="3:4" x14ac:dyDescent="0.25">
      <c r="C1593" s="4"/>
      <c r="D1593" s="4"/>
    </row>
    <row r="1594" spans="3:4" x14ac:dyDescent="0.25">
      <c r="C1594" s="4"/>
      <c r="D1594" s="4"/>
    </row>
    <row r="1595" spans="3:4" x14ac:dyDescent="0.25">
      <c r="C1595" s="4"/>
      <c r="D1595" s="4"/>
    </row>
    <row r="1596" spans="3:4" x14ac:dyDescent="0.25">
      <c r="C1596" s="4"/>
      <c r="D1596" s="4"/>
    </row>
    <row r="1597" spans="3:4" x14ac:dyDescent="0.25">
      <c r="C1597" s="4"/>
      <c r="D1597" s="4"/>
    </row>
    <row r="1598" spans="3:4" x14ac:dyDescent="0.25">
      <c r="C1598" s="4"/>
      <c r="D1598" s="4"/>
    </row>
    <row r="1599" spans="3:4" x14ac:dyDescent="0.25">
      <c r="C1599" s="4"/>
      <c r="D1599" s="4"/>
    </row>
    <row r="1600" spans="3:4" x14ac:dyDescent="0.25">
      <c r="C1600" s="4"/>
      <c r="D1600" s="4"/>
    </row>
    <row r="1601" spans="3:4" x14ac:dyDescent="0.25">
      <c r="C1601" s="4"/>
      <c r="D1601" s="4"/>
    </row>
    <row r="1602" spans="3:4" x14ac:dyDescent="0.25">
      <c r="C1602" s="4"/>
      <c r="D1602" s="4"/>
    </row>
    <row r="1603" spans="3:4" x14ac:dyDescent="0.25">
      <c r="C1603" s="4"/>
      <c r="D1603" s="4"/>
    </row>
    <row r="1604" spans="3:4" x14ac:dyDescent="0.25">
      <c r="C1604" s="4"/>
      <c r="D1604" s="4"/>
    </row>
    <row r="1605" spans="3:4" x14ac:dyDescent="0.25">
      <c r="C1605" s="4"/>
      <c r="D1605" s="4"/>
    </row>
    <row r="1606" spans="3:4" x14ac:dyDescent="0.25">
      <c r="C1606" s="4"/>
      <c r="D1606" s="4"/>
    </row>
    <row r="1607" spans="3:4" x14ac:dyDescent="0.25">
      <c r="C1607" s="4"/>
      <c r="D1607" s="4"/>
    </row>
    <row r="1608" spans="3:4" x14ac:dyDescent="0.25">
      <c r="C1608" s="4"/>
      <c r="D1608" s="4"/>
    </row>
    <row r="1609" spans="3:4" x14ac:dyDescent="0.25">
      <c r="C1609" s="4"/>
      <c r="D1609" s="4"/>
    </row>
    <row r="1610" spans="3:4" x14ac:dyDescent="0.25">
      <c r="C1610" s="4"/>
      <c r="D1610" s="4"/>
    </row>
    <row r="1611" spans="3:4" x14ac:dyDescent="0.25">
      <c r="C1611" s="4"/>
      <c r="D1611" s="4"/>
    </row>
    <row r="1612" spans="3:4" x14ac:dyDescent="0.25">
      <c r="C1612" s="4"/>
      <c r="D1612" s="4"/>
    </row>
    <row r="1613" spans="3:4" x14ac:dyDescent="0.25">
      <c r="C1613" s="4"/>
      <c r="D1613" s="4"/>
    </row>
    <row r="1614" spans="3:4" x14ac:dyDescent="0.25">
      <c r="C1614" s="4"/>
      <c r="D1614" s="4"/>
    </row>
    <row r="1615" spans="3:4" x14ac:dyDescent="0.25">
      <c r="C1615" s="4"/>
      <c r="D1615" s="4"/>
    </row>
    <row r="1616" spans="3:4" x14ac:dyDescent="0.25">
      <c r="C1616" s="4"/>
      <c r="D1616" s="4"/>
    </row>
    <row r="1617" spans="3:4" x14ac:dyDescent="0.25">
      <c r="C1617" s="4"/>
      <c r="D1617" s="4"/>
    </row>
    <row r="1618" spans="3:4" x14ac:dyDescent="0.25">
      <c r="C1618" s="4"/>
      <c r="D1618" s="4"/>
    </row>
    <row r="1619" spans="3:4" x14ac:dyDescent="0.25">
      <c r="C1619" s="4"/>
      <c r="D1619" s="4"/>
    </row>
    <row r="1620" spans="3:4" x14ac:dyDescent="0.25">
      <c r="C1620" s="4"/>
      <c r="D1620" s="4"/>
    </row>
    <row r="1621" spans="3:4" x14ac:dyDescent="0.25">
      <c r="C1621" s="4"/>
      <c r="D1621" s="4"/>
    </row>
    <row r="1622" spans="3:4" x14ac:dyDescent="0.25">
      <c r="C1622" s="4"/>
      <c r="D1622" s="4"/>
    </row>
    <row r="1623" spans="3:4" x14ac:dyDescent="0.25">
      <c r="C1623" s="4"/>
      <c r="D1623" s="4"/>
    </row>
    <row r="1624" spans="3:4" x14ac:dyDescent="0.25">
      <c r="C1624" s="4"/>
      <c r="D1624" s="4"/>
    </row>
    <row r="1625" spans="3:4" x14ac:dyDescent="0.25">
      <c r="C1625" s="4"/>
      <c r="D1625" s="4"/>
    </row>
    <row r="1626" spans="3:4" x14ac:dyDescent="0.25">
      <c r="C1626" s="4"/>
      <c r="D1626" s="4"/>
    </row>
    <row r="1627" spans="3:4" x14ac:dyDescent="0.25">
      <c r="C1627" s="4"/>
      <c r="D1627" s="4"/>
    </row>
    <row r="1628" spans="3:4" x14ac:dyDescent="0.25">
      <c r="C1628" s="4"/>
      <c r="D1628" s="4"/>
    </row>
    <row r="1629" spans="3:4" x14ac:dyDescent="0.25">
      <c r="C1629" s="4"/>
      <c r="D1629" s="4"/>
    </row>
    <row r="1630" spans="3:4" x14ac:dyDescent="0.25">
      <c r="C1630" s="4"/>
      <c r="D1630" s="4"/>
    </row>
    <row r="1631" spans="3:4" x14ac:dyDescent="0.25">
      <c r="C1631" s="4"/>
      <c r="D1631" s="4"/>
    </row>
    <row r="1632" spans="3:4" x14ac:dyDescent="0.25">
      <c r="C1632" s="4"/>
      <c r="D1632" s="4"/>
    </row>
    <row r="1633" spans="3:4" x14ac:dyDescent="0.25">
      <c r="C1633" s="4"/>
      <c r="D1633" s="4"/>
    </row>
    <row r="1634" spans="3:4" x14ac:dyDescent="0.25">
      <c r="C1634" s="4"/>
      <c r="D1634" s="4"/>
    </row>
    <row r="1635" spans="3:4" x14ac:dyDescent="0.25">
      <c r="C1635" s="4"/>
      <c r="D1635" s="4"/>
    </row>
    <row r="1636" spans="3:4" x14ac:dyDescent="0.25">
      <c r="C1636" s="4"/>
      <c r="D1636" s="4"/>
    </row>
    <row r="1637" spans="3:4" x14ac:dyDescent="0.25">
      <c r="C1637" s="4"/>
      <c r="D1637" s="4"/>
    </row>
    <row r="1638" spans="3:4" x14ac:dyDescent="0.25">
      <c r="C1638" s="4"/>
      <c r="D1638" s="4"/>
    </row>
    <row r="1639" spans="3:4" x14ac:dyDescent="0.25">
      <c r="C1639" s="4"/>
      <c r="D1639" s="4"/>
    </row>
    <row r="1640" spans="3:4" x14ac:dyDescent="0.25">
      <c r="C1640" s="4"/>
      <c r="D1640" s="4"/>
    </row>
    <row r="1641" spans="3:4" x14ac:dyDescent="0.25">
      <c r="C1641" s="4"/>
      <c r="D1641" s="4"/>
    </row>
    <row r="1642" spans="3:4" x14ac:dyDescent="0.25">
      <c r="C1642" s="4"/>
      <c r="D1642" s="4"/>
    </row>
    <row r="1643" spans="3:4" x14ac:dyDescent="0.25">
      <c r="C1643" s="4"/>
      <c r="D1643" s="4"/>
    </row>
    <row r="1644" spans="3:4" x14ac:dyDescent="0.25">
      <c r="C1644" s="4"/>
      <c r="D1644" s="4"/>
    </row>
    <row r="1645" spans="3:4" x14ac:dyDescent="0.25">
      <c r="C1645" s="4"/>
      <c r="D1645" s="4"/>
    </row>
    <row r="1646" spans="3:4" x14ac:dyDescent="0.25">
      <c r="C1646" s="4"/>
      <c r="D1646" s="4"/>
    </row>
    <row r="1647" spans="3:4" x14ac:dyDescent="0.25">
      <c r="C1647" s="4"/>
      <c r="D1647" s="4"/>
    </row>
    <row r="1648" spans="3:4" x14ac:dyDescent="0.25">
      <c r="C1648" s="4"/>
      <c r="D1648" s="4"/>
    </row>
    <row r="1649" spans="3:4" x14ac:dyDescent="0.25">
      <c r="C1649" s="4"/>
      <c r="D1649" s="4"/>
    </row>
    <row r="1650" spans="3:4" x14ac:dyDescent="0.25">
      <c r="C1650" s="4"/>
      <c r="D1650" s="4"/>
    </row>
    <row r="1651" spans="3:4" x14ac:dyDescent="0.25">
      <c r="C1651" s="4"/>
      <c r="D1651" s="4"/>
    </row>
    <row r="1652" spans="3:4" x14ac:dyDescent="0.25">
      <c r="C1652" s="4"/>
      <c r="D1652" s="4"/>
    </row>
    <row r="1653" spans="3:4" x14ac:dyDescent="0.25">
      <c r="C1653" s="4"/>
      <c r="D1653" s="4"/>
    </row>
    <row r="1654" spans="3:4" x14ac:dyDescent="0.25">
      <c r="C1654" s="4"/>
      <c r="D1654" s="4"/>
    </row>
    <row r="1655" spans="3:4" x14ac:dyDescent="0.25">
      <c r="C1655" s="4"/>
      <c r="D1655" s="4"/>
    </row>
  </sheetData>
  <mergeCells count="8">
    <mergeCell ref="A12:B17"/>
    <mergeCell ref="A18:B20"/>
    <mergeCell ref="A22:B34"/>
    <mergeCell ref="D2:I2"/>
    <mergeCell ref="C2:C3"/>
    <mergeCell ref="A4:B7"/>
    <mergeCell ref="A8:B8"/>
    <mergeCell ref="A9:B1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3357c5a5-b46d-4721-bcd5-e66d8e2d97eb"/>
    <ds:schemaRef ds:uri="http://schemas.microsoft.com/sharepoint/v3/fields"/>
    <ds:schemaRef ds:uri="http://www.w3.org/XML/1998/namespace"/>
    <ds:schemaRef ds:uri="http://purl.org/dc/dcmitype/"/>
  </ds:schemaRefs>
</ds:datastoreItem>
</file>

<file path=customXml/itemProps4.xml><?xml version="1.0" encoding="utf-8"?>
<ds:datastoreItem xmlns:ds="http://schemas.openxmlformats.org/officeDocument/2006/customXml" ds:itemID="{DBEF9A0E-24F2-4CEB-A0B6-99639B6123A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Transmission</vt:lpstr>
      <vt:lpstr>Axial Color</vt:lpstr>
      <vt:lpstr>RMS Wavefront Error</vt:lpstr>
      <vt:lpstr>Polychromatic MTF</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John Paul Dumas</cp:lastModifiedBy>
  <dcterms:created xsi:type="dcterms:W3CDTF">2009-12-15T16:45:24Z</dcterms:created>
  <dcterms:modified xsi:type="dcterms:W3CDTF">2019-11-13T18:04:47Z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